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<sst xmlns="http://schemas.openxmlformats.org/spreadsheetml/2006/main" count="24" uniqueCount="24">
  <si>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13,"isFree":false,"startRow":2}]}</t>
  </si>
  <si>
    <t>采购公告附件6：标段划分及采购明细表</t>
  </si>
  <si>
    <t>标段编号</t>
  </si>
  <si>
    <t>标段名称</t>
  </si>
  <si>
    <t>设备名称</t>
  </si>
  <si>
    <t>规格型号</t>
  </si>
  <si>
    <t>单位</t>
  </si>
  <si>
    <t>数量</t>
  </si>
  <si>
    <t>专用资格要求</t>
  </si>
  <si>
    <t>最高投标限价单价（元）</t>
  </si>
  <si>
    <t>最高投标限价合价（元）</t>
  </si>
  <si>
    <t>最高投标限价总价（元）</t>
  </si>
  <si>
    <t>到货时间</t>
  </si>
  <si>
    <t>到货地点</t>
  </si>
  <si>
    <t>HG20240604-177</t>
  </si>
  <si>
    <t>35KV-220KV避雷器</t>
  </si>
  <si>
    <t>电缆终端避雷器</t>
  </si>
  <si>
    <t>电缆终端避雷器,110KV,悬式</t>
  </si>
  <si>
    <t>支</t>
  </si>
  <si>
    <t>33</t>
  </si>
  <si>
    <t>1.投标人须为通过内蒙古电力（集团）有限责任公司2023年度设备材料供应商资格预审名单28标段“35kV-220kV避雷器”合格的供应商，并提供资格预审合格通知书原件扫描件。
2.投标人须提供近三年（2021年01月01日至投标截止之日）同类产品业绩不少于1份，业绩提供中标通知书及配套合同原件扫描件；</t>
  </si>
  <si>
    <t>4500</t>
  </si>
  <si>
    <t>20240531</t>
  </si>
  <si>
    <t>买方指定仓库地面交货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</si>
</sst>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theme="1"/>
      <name val="仿宋_GB2312"/>
      <charset val="134"/>
    </font>
    <font>
      <b/>
      <sz val="11"/>
      <color theme="1"/>
      <name val="等线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"/>
  <sheetViews>
    <sheetView tabSelected="1" topLeftCell="B1" workbookViewId="0">
      <selection activeCell="F3" sqref="F3"/>
    </sheetView>
  </sheetViews>
  <sheetFormatPr defaultColWidth="9" defaultRowHeight="14.25" outlineLevelRow="2"/>
  <cols>
    <col min="1" max="1" width="9" style="2" hidden="1" customWidth="1"/>
    <col min="2" max="2" width="9" style="2"/>
    <col min="3" max="3" width="26.875" style="2" customWidth="1"/>
    <col min="4" max="4" width="9" style="2"/>
    <col min="5" max="5" width="26.5" style="2" customWidth="1"/>
    <col min="6" max="7" width="9" style="2"/>
    <col min="8" max="8" width="33.375" style="2" customWidth="1"/>
    <col min="9" max="11" width="9" style="2"/>
    <col min="12" max="12" width="9" style="3"/>
    <col min="13" max="13" width="22.6333333333333" style="2" customWidth="1"/>
    <col min="14" max="16384" width="9" style="2"/>
  </cols>
  <sheetData>
    <row r="1" ht="40" customHeight="1" spans="1:13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87" customHeight="1" spans="2:14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5" t="s">
        <v>12</v>
      </c>
      <c r="M2" s="6" t="s">
        <v>13</v>
      </c>
      <c r="N2" s="11"/>
    </row>
    <row r="3" s="1" customFormat="1" ht="329" customHeight="1" spans="2:14">
      <c r="B3" s="8" t="s">
        <v>14</v>
      </c>
      <c r="C3" s="8" t="s">
        <v>15</v>
      </c>
      <c r="D3" s="9" t="s">
        <v>16</v>
      </c>
      <c r="E3" s="9" t="s">
        <v>17</v>
      </c>
      <c r="F3" s="9" t="s">
        <v>18</v>
      </c>
      <c r="G3" s="9" t="s">
        <v>19</v>
      </c>
      <c r="H3" s="10" t="s">
        <v>20</v>
      </c>
      <c r="I3" s="9" t="s">
        <v>21</v>
      </c>
      <c r="J3" s="10">
        <f>G3*I3</f>
        <v>148500</v>
      </c>
      <c r="K3" s="10">
        <f>J3</f>
        <v>148500</v>
      </c>
      <c r="L3" s="8" t="s">
        <v>22</v>
      </c>
      <c r="M3" s="9" t="s">
        <v>23</v>
      </c>
      <c r="N3" s="12"/>
    </row>
  </sheetData>
  <mergeCells count="1">
    <mergeCell ref="B1:M1"/>
  </mergeCells>
  <pageMargins left="0.236111111111111" right="0.196527777777778" top="0.75" bottom="0.75" header="0.3" footer="0.3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高瑀潼</cp:lastModifiedBy>
  <dcterms:created xsi:type="dcterms:W3CDTF">2020-03-21T03:11:00Z</dcterms:created>
  <dcterms:modified xsi:type="dcterms:W3CDTF">2024-05-06T08:43:45Z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684258E871EE486F9227A2A99133A2F2_13</vt:lpwstr>
  </property>
</Properties>
</file>