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<sst xmlns="http://schemas.openxmlformats.org/spreadsheetml/2006/main" count="89" uniqueCount="59">
  <si>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6,"isFree":false,"startRow":2}]}</t>
  </si>
  <si>
    <t>包头供电公司2023年第十批次（固定资产零购）-公司二级采购-公开招标-后审标段-A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</si>
  <si>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</si>
  <si>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</si>
  <si>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</si>
  <si>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</si>
  <si>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</si>
  <si>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</si>
  <si>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</si>
  <si>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</si>
  <si>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</si>
  <si>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</si>
  <si>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</si>
  <si>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</si>
  <si>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</si>
  <si>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</si>
  <si>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</si>
  <si>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</si>
  <si>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</si>
  <si>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</si>
  <si>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</si>
  <si>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电脑</t>
  </si>
  <si>
    <t>管理类固定资产零购</t>
  </si>
  <si>
    <t>包头供电分公司</t>
  </si>
  <si>
    <t>包供综合管理部</t>
  </si>
  <si>
    <t>2022年固定资产零购项目(包供)包供综合部经理办公室</t>
  </si>
  <si>
    <t>信息设备</t>
  </si>
  <si>
    <t>台式计算机</t>
  </si>
  <si>
    <t>台式电脑</t>
  </si>
  <si>
    <t>台</t>
  </si>
  <si>
    <t>6</t>
  </si>
  <si>
    <t>7400</t>
  </si>
  <si>
    <t>买方指定仓库地面交货</t>
  </si>
  <si>
    <t>800096358</t>
  </si>
  <si>
    <t>360001533200010</t>
  </si>
  <si>
    <t>笔记本电脑</t>
  </si>
  <si>
    <t>7</t>
  </si>
  <si>
    <t>5000</t>
  </si>
  <si>
    <t>800096356</t>
  </si>
  <si>
    <t>360001533200020</t>
  </si>
  <si>
    <t>包供财务资产部</t>
  </si>
  <si>
    <t>2022年固定资产零购项目(包供)包供财务资产部</t>
  </si>
  <si>
    <t>2</t>
  </si>
  <si>
    <t>360001531600010</t>
  </si>
  <si>
    <t>数据服务器</t>
  </si>
  <si>
    <t>包供调度处</t>
  </si>
  <si>
    <t>2022年固定资产零购项目(包供)包供调度处</t>
  </si>
  <si>
    <t>只</t>
  </si>
  <si>
    <t>1</t>
  </si>
  <si>
    <t>45000</t>
  </si>
  <si>
    <t>801005167</t>
  </si>
  <si>
    <t>360001526000010</t>
  </si>
  <si>
    <t>车辆及人员门禁系统</t>
  </si>
  <si>
    <t>包供石拐供电公司</t>
  </si>
  <si>
    <t>2022年固定资产零购项目(包供)2022年固定资产零购项目(包供)</t>
  </si>
  <si>
    <t>套</t>
  </si>
  <si>
    <t>92500</t>
  </si>
  <si>
    <t>801003886</t>
  </si>
  <si>
    <t>360001534300010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</si>
</sst>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topLeftCell="B1" workbookViewId="0">
      <selection activeCell="N15" sqref="N15"/>
    </sheetView>
  </sheetViews>
  <sheetFormatPr defaultColWidth="9" defaultRowHeight="13.8"/>
  <cols>
    <col min="1" max="1" width="9" hidden="1" customWidth="1"/>
    <col min="3" max="3" width="17.2222222222222" customWidth="1"/>
    <col min="4" max="4" width="22.3333333333333" customWidth="1"/>
    <col min="6" max="6" width="16.4722222222222" customWidth="1"/>
    <col min="9" max="9" width="12.5555555555556" customWidth="1"/>
    <col min="10" max="10" width="31.3333333333333" customWidth="1"/>
    <col min="17" max="17" width="9" style="1"/>
    <col min="20" max="20" width="18.1759259259259" customWidth="1"/>
  </cols>
  <sheetData>
    <row r="1" spans="1:20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8.8" spans="2:20"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4" t="s">
        <v>13</v>
      </c>
      <c r="N2" s="4" t="s">
        <v>14</v>
      </c>
      <c r="O2" s="4" t="s">
        <v>15</v>
      </c>
      <c r="P2" s="4" t="s">
        <v>16</v>
      </c>
      <c r="Q2" s="3" t="s">
        <v>17</v>
      </c>
      <c r="R2" s="4" t="s">
        <v>18</v>
      </c>
      <c r="S2" s="15" t="s">
        <v>19</v>
      </c>
      <c r="T2" s="15" t="s">
        <v>20</v>
      </c>
    </row>
    <row r="3" spans="2:20">
      <c r="B3" s="5">
        <v>1</v>
      </c>
      <c r="C3" s="6" t="s">
        <v>21</v>
      </c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7" t="s">
        <v>28</v>
      </c>
      <c r="K3" s="7" t="s">
        <v>29</v>
      </c>
      <c r="L3" s="7" t="s">
        <v>30</v>
      </c>
      <c r="M3" s="7"/>
      <c r="N3" s="7" t="s">
        <v>31</v>
      </c>
      <c r="O3" s="7">
        <f>L3*N3</f>
        <v>44400</v>
      </c>
      <c r="P3" s="7"/>
      <c r="Q3" s="16"/>
      <c r="R3" s="7" t="s">
        <v>32</v>
      </c>
      <c r="S3" s="7" t="s">
        <v>33</v>
      </c>
      <c r="T3" s="7" t="s">
        <v>34</v>
      </c>
    </row>
    <row r="4" spans="2:20">
      <c r="B4" s="8"/>
      <c r="C4" s="9"/>
      <c r="D4" s="7" t="s">
        <v>22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35</v>
      </c>
      <c r="J4" s="7" t="s">
        <v>35</v>
      </c>
      <c r="K4" s="7" t="s">
        <v>29</v>
      </c>
      <c r="L4" s="7" t="s">
        <v>36</v>
      </c>
      <c r="M4" s="7"/>
      <c r="N4" s="7" t="s">
        <v>37</v>
      </c>
      <c r="O4" s="7">
        <f>L4*N4</f>
        <v>35000</v>
      </c>
      <c r="P4" s="7"/>
      <c r="Q4" s="16"/>
      <c r="R4" s="7" t="s">
        <v>32</v>
      </c>
      <c r="S4" s="7" t="s">
        <v>38</v>
      </c>
      <c r="T4" s="7" t="s">
        <v>39</v>
      </c>
    </row>
    <row r="5" spans="2:20">
      <c r="B5" s="10"/>
      <c r="C5" s="11"/>
      <c r="D5" s="7" t="s">
        <v>22</v>
      </c>
      <c r="E5" s="7" t="s">
        <v>23</v>
      </c>
      <c r="F5" s="7" t="s">
        <v>40</v>
      </c>
      <c r="G5" s="7" t="s">
        <v>41</v>
      </c>
      <c r="H5" s="7" t="s">
        <v>26</v>
      </c>
      <c r="I5" s="7" t="s">
        <v>27</v>
      </c>
      <c r="J5" s="7" t="s">
        <v>28</v>
      </c>
      <c r="K5" s="7" t="s">
        <v>29</v>
      </c>
      <c r="L5" s="7" t="s">
        <v>42</v>
      </c>
      <c r="M5" s="7"/>
      <c r="N5" s="7" t="s">
        <v>31</v>
      </c>
      <c r="O5" s="7">
        <f>L5*N5</f>
        <v>14800</v>
      </c>
      <c r="P5" s="7"/>
      <c r="Q5" s="16"/>
      <c r="R5" s="7" t="s">
        <v>32</v>
      </c>
      <c r="S5" s="7" t="s">
        <v>33</v>
      </c>
      <c r="T5" s="7" t="s">
        <v>43</v>
      </c>
    </row>
    <row r="6" spans="2:20">
      <c r="B6" s="12">
        <v>2</v>
      </c>
      <c r="C6" s="7" t="s">
        <v>44</v>
      </c>
      <c r="D6" s="7" t="s">
        <v>22</v>
      </c>
      <c r="E6" s="7" t="s">
        <v>23</v>
      </c>
      <c r="F6" s="7" t="s">
        <v>45</v>
      </c>
      <c r="G6" s="7" t="s">
        <v>46</v>
      </c>
      <c r="H6" s="7" t="s">
        <v>26</v>
      </c>
      <c r="I6" s="7" t="s">
        <v>44</v>
      </c>
      <c r="J6" s="7" t="s">
        <v>44</v>
      </c>
      <c r="K6" s="7" t="s">
        <v>47</v>
      </c>
      <c r="L6" s="7" t="s">
        <v>48</v>
      </c>
      <c r="M6" s="7"/>
      <c r="N6" s="7" t="s">
        <v>49</v>
      </c>
      <c r="O6" s="7">
        <f>L6*N6</f>
        <v>45000</v>
      </c>
      <c r="P6" s="7"/>
      <c r="Q6" s="16"/>
      <c r="R6" s="7" t="s">
        <v>32</v>
      </c>
      <c r="S6" s="7" t="s">
        <v>50</v>
      </c>
      <c r="T6" s="7" t="s">
        <v>51</v>
      </c>
    </row>
    <row r="7" spans="2:20">
      <c r="B7" s="12">
        <v>3</v>
      </c>
      <c r="C7" s="13" t="s">
        <v>52</v>
      </c>
      <c r="D7" s="7" t="s">
        <v>22</v>
      </c>
      <c r="E7" s="7" t="s">
        <v>23</v>
      </c>
      <c r="F7" s="7" t="s">
        <v>53</v>
      </c>
      <c r="G7" s="7" t="s">
        <v>54</v>
      </c>
      <c r="H7" s="7" t="s">
        <v>26</v>
      </c>
      <c r="I7" s="7" t="s">
        <v>52</v>
      </c>
      <c r="J7" s="7" t="s">
        <v>52</v>
      </c>
      <c r="K7" s="7" t="s">
        <v>55</v>
      </c>
      <c r="L7" s="7" t="s">
        <v>48</v>
      </c>
      <c r="M7" s="7"/>
      <c r="N7" s="7" t="s">
        <v>56</v>
      </c>
      <c r="O7" s="7">
        <f>L7*N7</f>
        <v>92500</v>
      </c>
      <c r="P7" s="7"/>
      <c r="Q7" s="16"/>
      <c r="R7" s="7" t="s">
        <v>32</v>
      </c>
      <c r="S7" s="7" t="s">
        <v>57</v>
      </c>
      <c r="T7" s="7" t="s">
        <v>58</v>
      </c>
    </row>
    <row r="8" spans="17:17">
      <c r="Q8"/>
    </row>
    <row r="9" spans="17:17">
      <c r="Q9"/>
    </row>
    <row r="10" spans="17:17">
      <c r="Q10"/>
    </row>
    <row r="11" spans="17:17">
      <c r="Q11"/>
    </row>
    <row r="12" spans="17:17">
      <c r="Q12"/>
    </row>
    <row r="13" spans="17:17">
      <c r="Q13"/>
    </row>
    <row r="14" spans="17:17">
      <c r="Q14"/>
    </row>
    <row r="15" spans="17:17">
      <c r="Q15"/>
    </row>
  </sheetData>
  <sortState ref="A3:T15">
    <sortCondition ref="B3"/>
  </sortState>
  <mergeCells count="3">
    <mergeCell ref="B1:T1"/>
    <mergeCell ref="B3:B5"/>
    <mergeCell ref="C3:C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2023-10-23T06:56:57Z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B1055C8C8539444AB7ED77F5290D7CBC_12</vt:lpwstr>
  </property>
</Properties>
</file>