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tabRatio="579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<sst xmlns="http://schemas.openxmlformats.org/spreadsheetml/2006/main" count="18" uniqueCount="17">
  <si>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内蒙古电力集团蒙电信息通信产业有限责任公司2024年生产性购置项目单源直接采购（重新采购）</t>
  </si>
  <si>
    <t>项目编号</t>
  </si>
  <si>
    <t>项目名称</t>
  </si>
  <si>
    <t>物料描述</t>
  </si>
  <si>
    <t>单位</t>
  </si>
  <si>
    <t>数量</t>
  </si>
  <si>
    <t>单价最高限价（元）</t>
  </si>
  <si>
    <t>合计最高限价（元）</t>
  </si>
  <si>
    <t>交货期</t>
  </si>
  <si>
    <t>交货地点</t>
  </si>
  <si>
    <t>拟成交供应商</t>
  </si>
  <si>
    <t>MDXCDY-2024-05</t>
  </si>
  <si>
    <t>防泄密软件授权扩容</t>
  </si>
  <si>
    <t>个</t>
  </si>
  <si>
    <t>合同签订生效之日起30日内</t>
  </si>
  <si>
    <t>采购人指定地点</t>
  </si>
  <si>
    <t>北京天融信网络安全技术有限公司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</si>
</sst>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workbookViewId="0">
      <selection activeCell="I9" sqref="I9"/>
    </sheetView>
  </sheetViews>
  <sheetFormatPr defaultColWidth="9" defaultRowHeight="14.4" outlineLevelRow="2"/>
  <cols>
    <col min="1" max="1" width="11.8888888888889" style="4" customWidth="1"/>
    <col min="2" max="2" width="27.2222222222222" style="4" customWidth="1"/>
    <col min="3" max="3" width="14" style="4" customWidth="1"/>
    <col min="4" max="4" width="6.11111111111111" style="4" customWidth="1"/>
    <col min="5" max="5" width="7.44444444444444" style="4" customWidth="1"/>
    <col min="6" max="6" width="13.7777777777778" style="4" customWidth="1"/>
    <col min="7" max="7" width="16" style="4" customWidth="1"/>
    <col min="8" max="9" width="16.3333333333333" style="4" customWidth="1"/>
    <col min="10" max="10" width="17.5555555555556" style="4" customWidth="1"/>
    <col min="11" max="16384" width="9" style="4"/>
  </cols>
  <sheetData>
    <row r="1" s="1" customFormat="1" ht="53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10"/>
    </row>
    <row r="2" s="2" customFormat="1" ht="32" customHeight="1" spans="1:1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s="3" customFormat="1" ht="87" customHeight="1" spans="1:10">
      <c r="A3" s="8" t="s">
        <v>11</v>
      </c>
      <c r="B3" s="8" t="s">
        <v>0</v>
      </c>
      <c r="C3" s="8" t="s">
        <v>12</v>
      </c>
      <c r="D3" s="8" t="s">
        <v>13</v>
      </c>
      <c r="E3" s="8">
        <v>200</v>
      </c>
      <c r="F3" s="9">
        <v>525</v>
      </c>
      <c r="G3" s="9">
        <f>E3*F3</f>
        <v>105000</v>
      </c>
      <c r="H3" s="8" t="s">
        <v>14</v>
      </c>
      <c r="I3" s="8" t="s">
        <v>15</v>
      </c>
      <c r="J3" s="8" t="s">
        <v>16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赵灵燕</dc:creator>
  <cp:lastModifiedBy>赵灵燕</cp:lastModifiedBy>
  <dcterms:created xsi:type="dcterms:W3CDTF">2021-02-25T01:34:00Z</dcterms:created>
  <dcterms:modified xsi:type="dcterms:W3CDTF">2024-08-08T03:03:59Z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25E10DAB5B2340668946A7209A72161D</vt:lpwstr>
  </property>
</Properties>
</file>