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<sst xmlns="http://schemas.openxmlformats.org/spreadsheetml/2006/main" count="54" uniqueCount="43">
  <si>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4,"isFree":false,"startRow":3}]}</t>
  </si>
  <si>
    <t>包头供电公司2023年第六批次（固定资产零购）-公司二级采购-公开招标-后审标段-A</t>
  </si>
  <si>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</si>
  <si>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</si>
  <si>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</si>
  <si>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</si>
  <si>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</si>
  <si>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</si>
  <si>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</si>
  <si>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</si>
  <si>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</si>
  <si>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</si>
  <si>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</si>
  <si>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</si>
  <si>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</si>
  <si>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</si>
  <si>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</si>
  <si>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</si>
  <si>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</si>
  <si>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</si>
  <si>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</si>
  <si>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</si>
  <si>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1</t>
  </si>
  <si>
    <t>计量培训装置</t>
  </si>
  <si>
    <t>管理类固定资产零购</t>
  </si>
  <si>
    <t>包头供电分公司</t>
  </si>
  <si>
    <t>包供员工职业发展中心</t>
  </si>
  <si>
    <t>2022年固定资产零购项目(包供)包供员工职业发展中心</t>
  </si>
  <si>
    <t>二次设备</t>
  </si>
  <si>
    <t>计量培训装置,计量培训设备（错误接线）</t>
  </si>
  <si>
    <t>台</t>
  </si>
  <si>
    <t>2</t>
  </si>
  <si>
    <t>150000</t>
  </si>
  <si>
    <t>20230630</t>
  </si>
  <si>
    <t>买方指定仓库地面交货</t>
  </si>
  <si>
    <t>801017311</t>
  </si>
  <si>
    <t>360001498100010</t>
  </si>
  <si>
    <t>网络安全监测装置</t>
  </si>
  <si>
    <t>网络安全监测装置,I型</t>
  </si>
  <si>
    <t>3</t>
  </si>
  <si>
    <t>20000</t>
  </si>
  <si>
    <t>800997264</t>
  </si>
  <si>
    <t>360001498100030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</si>
</sst>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4" fillId="0" borderId="0"/>
    <xf numFmtId="0" fontId="5" fillId="3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0" fontId="3" fillId="0" borderId="0"/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3" fillId="0" borderId="0"/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20" fillId="13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1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0" borderId="0"/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0" fillId="0" borderId="0"/>
    <xf numFmtId="0" fontId="4" fillId="0" borderId="0">
      <alignment vertical="center"/>
    </xf>
    <xf numFmtId="0" fontId="0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0" fillId="0" borderId="0">
      <alignment vertical="center"/>
    </xf>
    <xf numFmtId="0" fontId="14" fillId="0" borderId="0">
      <alignment vertical="center"/>
    </xf>
    <xf numFmtId="0" fontId="0" fillId="0" borderId="0"/>
    <xf numFmtId="0" fontId="25" fillId="0" borderId="0"/>
    <xf numFmtId="0" fontId="0" fillId="0" borderId="0"/>
    <xf numFmtId="0" fontId="3" fillId="0" borderId="0"/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14" fillId="0" borderId="0">
      <alignment vertical="center"/>
    </xf>
    <xf numFmtId="0" fontId="14" fillId="0" borderId="0">
      <alignment vertical="center"/>
    </xf>
    <xf numFmtId="0" fontId="0" fillId="0" borderId="0"/>
    <xf numFmtId="0" fontId="14" fillId="0" borderId="0">
      <alignment vertical="center"/>
    </xf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3" fillId="0" borderId="0"/>
    <xf numFmtId="0" fontId="14" fillId="0" borderId="0"/>
    <xf numFmtId="0" fontId="0" fillId="0" borderId="0"/>
    <xf numFmtId="0" fontId="1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3" fillId="0" borderId="0"/>
    <xf numFmtId="0" fontId="3" fillId="0" borderId="0"/>
    <xf numFmtId="0" fontId="14" fillId="0" borderId="0">
      <alignment vertical="center"/>
    </xf>
    <xf numFmtId="0" fontId="4" fillId="0" borderId="0"/>
    <xf numFmtId="0" fontId="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4" fillId="0" borderId="0"/>
    <xf numFmtId="0" fontId="0" fillId="0" borderId="0"/>
    <xf numFmtId="0" fontId="4" fillId="0" borderId="0"/>
    <xf numFmtId="0" fontId="3" fillId="0" borderId="0"/>
    <xf numFmtId="0" fontId="0" fillId="0" borderId="0"/>
    <xf numFmtId="0" fontId="14" fillId="0" borderId="0">
      <alignment vertical="center"/>
    </xf>
    <xf numFmtId="0" fontId="25" fillId="0" borderId="0"/>
    <xf numFmtId="0" fontId="3" fillId="0" borderId="0"/>
    <xf numFmtId="0" fontId="0" fillId="0" borderId="0"/>
    <xf numFmtId="0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>
      <alignment vertical="center"/>
    </xf>
  </cellStyleXfs>
  <cellXfs count="1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2" borderId="2" xfId="86" applyFont="1" applyFill="1" applyBorder="1" applyAlignment="1">
      <alignment horizontal="center" vertical="center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tabSelected="1" topLeftCell="B1" workbookViewId="0">
      <selection activeCell="D19" sqref="D19"/>
    </sheetView>
  </sheetViews>
  <sheetFormatPr defaultColWidth="9" defaultRowHeight="13.8"/>
  <cols>
    <col min="1" max="1" width="9" hidden="1" customWidth="1"/>
    <col min="3" max="3" width="19.6666666666667" customWidth="1"/>
    <col min="4" max="4" width="23.6666666666667" customWidth="1"/>
    <col min="6" max="6" width="16.462962962963" customWidth="1"/>
    <col min="9" max="9" width="35.7777777777778" customWidth="1"/>
    <col min="10" max="10" width="32.6666666666667" customWidth="1"/>
    <col min="17" max="17" width="9" style="1"/>
    <col min="20" max="20" width="18.2037037037037" customWidth="1"/>
  </cols>
  <sheetData>
    <row r="1" spans="1:20">
      <c r="A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"/>
    </row>
    <row r="2" spans="2:20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28.8" spans="2:20">
      <c r="B3" s="4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9" t="s">
        <v>14</v>
      </c>
      <c r="N3" s="5" t="s">
        <v>15</v>
      </c>
      <c r="O3" s="5" t="s">
        <v>16</v>
      </c>
      <c r="P3" s="5" t="s">
        <v>17</v>
      </c>
      <c r="Q3" s="4" t="s">
        <v>18</v>
      </c>
      <c r="R3" s="5" t="s">
        <v>19</v>
      </c>
      <c r="S3" s="11" t="s">
        <v>20</v>
      </c>
      <c r="T3" s="11" t="s">
        <v>21</v>
      </c>
    </row>
    <row r="4" spans="2:20">
      <c r="B4" s="6" t="s">
        <v>22</v>
      </c>
      <c r="C4" s="7" t="s">
        <v>23</v>
      </c>
      <c r="D4" s="8" t="s">
        <v>24</v>
      </c>
      <c r="E4" s="8" t="s">
        <v>25</v>
      </c>
      <c r="F4" s="8" t="s">
        <v>26</v>
      </c>
      <c r="G4" s="8" t="s">
        <v>27</v>
      </c>
      <c r="H4" s="8" t="s">
        <v>28</v>
      </c>
      <c r="I4" s="8" t="s">
        <v>23</v>
      </c>
      <c r="J4" s="8" t="s">
        <v>29</v>
      </c>
      <c r="K4" s="8" t="s">
        <v>30</v>
      </c>
      <c r="L4" s="8" t="s">
        <v>31</v>
      </c>
      <c r="M4" s="8"/>
      <c r="N4" s="8" t="s">
        <v>32</v>
      </c>
      <c r="O4" s="8">
        <f>L4*N4</f>
        <v>300000</v>
      </c>
      <c r="P4" s="8"/>
      <c r="Q4" s="6" t="s">
        <v>33</v>
      </c>
      <c r="R4" s="8" t="s">
        <v>34</v>
      </c>
      <c r="S4" s="8" t="s">
        <v>35</v>
      </c>
      <c r="T4" s="8" t="s">
        <v>36</v>
      </c>
    </row>
    <row r="5" spans="2:20">
      <c r="B5" s="6" t="s">
        <v>31</v>
      </c>
      <c r="C5" s="7" t="s">
        <v>37</v>
      </c>
      <c r="D5" s="8" t="s">
        <v>24</v>
      </c>
      <c r="E5" s="8" t="s">
        <v>25</v>
      </c>
      <c r="F5" s="8" t="s">
        <v>26</v>
      </c>
      <c r="G5" s="8" t="s">
        <v>27</v>
      </c>
      <c r="H5" s="8" t="s">
        <v>28</v>
      </c>
      <c r="I5" s="8" t="s">
        <v>37</v>
      </c>
      <c r="J5" s="8" t="s">
        <v>38</v>
      </c>
      <c r="K5" s="8" t="s">
        <v>30</v>
      </c>
      <c r="L5" s="8" t="s">
        <v>39</v>
      </c>
      <c r="M5" s="8"/>
      <c r="N5" s="8" t="s">
        <v>40</v>
      </c>
      <c r="O5" s="8">
        <f>L5*N5</f>
        <v>60000</v>
      </c>
      <c r="P5" s="8"/>
      <c r="Q5" s="6" t="s">
        <v>33</v>
      </c>
      <c r="R5" s="8" t="s">
        <v>34</v>
      </c>
      <c r="S5" s="8" t="s">
        <v>41</v>
      </c>
      <c r="T5" s="8" t="s">
        <v>42</v>
      </c>
    </row>
    <row r="6" spans="17:17">
      <c r="Q6"/>
    </row>
    <row r="7" spans="17:17">
      <c r="Q7"/>
    </row>
    <row r="8" spans="17:17">
      <c r="Q8"/>
    </row>
    <row r="9" spans="17:17">
      <c r="Q9"/>
    </row>
    <row r="10" spans="17:17">
      <c r="Q10"/>
    </row>
    <row r="11" spans="17:17">
      <c r="Q11"/>
    </row>
    <row r="12" spans="17:17">
      <c r="Q12"/>
    </row>
    <row r="13" spans="17:17">
      <c r="Q13"/>
    </row>
    <row r="14" spans="17:17">
      <c r="Q14"/>
    </row>
    <row r="15" spans="17:17">
      <c r="Q15"/>
    </row>
  </sheetData>
  <mergeCells count="2">
    <mergeCell ref="B1:T1"/>
    <mergeCell ref="B2:T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李政</cp:lastModifiedBy>
  <dcterms:created xsi:type="dcterms:W3CDTF">2020-03-21T03:11:00Z</dcterms:created>
  <dcterms:modified xsi:type="dcterms:W3CDTF">2023-06-16T03:29:25Z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0F478F6B2891457B905F8D18FBB000EF_12</vt:lpwstr>
  </property>
</Properties>
</file>