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70"/>
  </bookViews>
  <sheets>
    <sheet name="标段划分表" sheetId="2" r:id="rId1"/>
    <sheet name="Sheet1" sheetId="3" r:id="rId2"/>
  </sheets>
  <externalReferences>
    <externalReference r:id="rId3"/>
    <externalReference r:id="rId4"/>
  </externalReferences>
  <definedNames>
    <definedName name="accgroup">[1]账户组!$A$2:$A$6</definedName>
    <definedName name="test">#REF!</definedName>
    <definedName name="仓库代码">[2]基础字典!#REF!</definedName>
    <definedName name="纯大类">#REF!</definedName>
    <definedName name="大类">#REF!</definedName>
    <definedName name="大类名称">#REF!</definedName>
    <definedName name="单位代码">[2]基础字典!$A$6:$A$23</definedName>
    <definedName name="单位名称">[2]基础字典!$B$6:$B$23</definedName>
    <definedName name="地区">[1]地区代码对照说明!$A$2:$A$32</definedName>
    <definedName name="辅助列1">#REF!</definedName>
    <definedName name="辅助列2">#REF!</definedName>
    <definedName name="工厂代码">#REF!</definedName>
    <definedName name="工厂代码0">[2]基础字典!$C$6:$C$23</definedName>
    <definedName name="工厂字典">[2]基础字典!#REF!</definedName>
    <definedName name="公司代码">#REF!</definedName>
    <definedName name="公司字典">[2]基础字典!#REF!</definedName>
    <definedName name="国网补充物料组">#REF!</definedName>
    <definedName name="国网新物料组">[2]基础字典!$O$1:$O$65536</definedName>
    <definedName name="黑龙江物料组">#REF!</definedName>
    <definedName name="计量单位">[2]基础字典!$M$6:$M$62</definedName>
    <definedName name="行">#REF!</definedName>
    <definedName name="中类">#REF!</definedName>
  </definedNames>
  <calcPr calcId="144525"/>
</workbook>
</file>

<file path=xl/sharedStrings.xml><?xml version="1.0" encoding="utf-8"?>
<sst xmlns="http://schemas.openxmlformats.org/spreadsheetml/2006/main" count="64" uniqueCount="44">
  <si>
    <t>内蒙古电力（集团）有限责任公司信息通信分公司技改和信息化工程12个项目监理招标-公告附表</t>
  </si>
  <si>
    <t>序号</t>
  </si>
  <si>
    <t>标段号</t>
  </si>
  <si>
    <t>标段名称</t>
  </si>
  <si>
    <t>分项目内容</t>
  </si>
  <si>
    <t>单位</t>
  </si>
  <si>
    <t>数量</t>
  </si>
  <si>
    <t>分项最高限价（元）</t>
  </si>
  <si>
    <t>标段最高限价（元）</t>
  </si>
  <si>
    <t>专用资格条件</t>
  </si>
  <si>
    <t>限中标段数量</t>
  </si>
  <si>
    <t>服务期</t>
  </si>
  <si>
    <t>监理1</t>
  </si>
  <si>
    <t>大数据中心通信网接入工程</t>
  </si>
  <si>
    <t>项</t>
  </si>
  <si>
    <t xml:space="preserve">1.供应商具有一般纳税人资格。
2.供应商具有行政主管部门核发的通信工程监理乙级及以上资质证书；
3.供应商拟派项目总监须为本单位注册的具有行政主管部门核发的通信工程监理工程师注册证书；
4.供应商拟派其他人员至少4名须具有信息系统监理师证书；
5.供应商近三年（2019年1月1日至今）具有类似服务业绩。（提供合同扫描件及对应发票扫描件）
</t>
  </si>
  <si>
    <t>限中1个标段</t>
  </si>
  <si>
    <t>合同中约定</t>
  </si>
  <si>
    <t>大数据中心信调大厅专业系统建设工程</t>
  </si>
  <si>
    <t>大数据中心行政交换系统接入工程</t>
  </si>
  <si>
    <t>大数据中心办公网络接入工程</t>
  </si>
  <si>
    <t>大数据中心攻防演习室系统建设项目</t>
  </si>
  <si>
    <t>视频融合服务平台建设工程项目</t>
  </si>
  <si>
    <t>网络安全分析系统建设工程</t>
  </si>
  <si>
    <t>智慧工地服务系统建设工程</t>
  </si>
  <si>
    <t>监理2</t>
  </si>
  <si>
    <t>第三方数字函证区块链应用建设工程</t>
  </si>
  <si>
    <t>电网资产实物ID系统建设工程项目</t>
  </si>
  <si>
    <t>物联管理平台建设项目</t>
  </si>
  <si>
    <t>营销智能化抄表核算体系建设工程</t>
  </si>
  <si>
    <t>内蒙古电力（集团）有限责任公司信息通信分公司公司云平台扩容改造项目等6个信息化工程监理公开招标-招标明细表</t>
  </si>
  <si>
    <t>项目
编号</t>
  </si>
  <si>
    <t>项目
名称</t>
  </si>
  <si>
    <t>服务内容</t>
  </si>
  <si>
    <t>分项
最高限价
（万元）</t>
  </si>
  <si>
    <t>合计
最高限价
（万元）</t>
  </si>
  <si>
    <t>NMDLXT-2022-005</t>
  </si>
  <si>
    <t>内蒙古电力（集团）有限责任公司信息通信分公司云平台扩容改造项目等6个信息化工程监理</t>
  </si>
  <si>
    <t>标准数据管理平台建设项目</t>
  </si>
  <si>
    <t>公司移动互联服务平台建设项目</t>
  </si>
  <si>
    <t>公司云平台扩容改造项目</t>
  </si>
  <si>
    <t>公司指标报送系统应急建设项目</t>
  </si>
  <si>
    <t>电压无功监测系统优化升级项目</t>
  </si>
  <si>
    <t>ERP系统BPC模块HANA数据库改造工程</t>
  </si>
</sst>
</file>

<file path=xl/styles.xml><?xml version="1.0" encoding="utf-8"?>
<styleSheet xmlns="http://schemas.openxmlformats.org/spreadsheetml/2006/main">
  <numFmts count="2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 _k_r_-;\-* #,##0.00\ _k_r_-;_-* &quot;-&quot;??\ _k_r_-;_-@_-"/>
    <numFmt numFmtId="177" formatCode="mmm\ dd\,\ yy"/>
    <numFmt numFmtId="178" formatCode="_-* #,##0\ _k_r_-;\-* #,##0\ _k_r_-;_-* &quot;-&quot;\ _k_r_-;_-@_-"/>
    <numFmt numFmtId="179" formatCode="&quot;綅&quot;\t#,##0_);[Red]\(&quot;綅&quot;\t#,##0\)"/>
    <numFmt numFmtId="180" formatCode="_ \¥* #,##0.00_ ;_ \¥* \-#,##0.00_ ;_ \¥* &quot;-&quot;??_ ;_ @_ "/>
    <numFmt numFmtId="181" formatCode="_-&quot;$&quot;* #,##0_-;\-&quot;$&quot;* #,##0_-;_-&quot;$&quot;* &quot;-&quot;_-;_-@_-"/>
    <numFmt numFmtId="182" formatCode="&quot;?\t#,##0_);[Red]\(&quot;&quot;?&quot;\t#,##0\)"/>
    <numFmt numFmtId="183" formatCode="_(&quot;$&quot;* #,##0.0_);_(&quot;$&quot;* \(#,##0.0\);_(&quot;$&quot;* &quot;-&quot;??_);_(@_)"/>
    <numFmt numFmtId="184" formatCode="_-&quot;$&quot;* #,##0.00_-;\-&quot;$&quot;* #,##0.00_-;_-&quot;$&quot;* &quot;-&quot;??_-;_-@_-"/>
    <numFmt numFmtId="185" formatCode="_(&quot;$&quot;* #,##0_);_(&quot;$&quot;* \(#,##0\);_(&quot;$&quot;* &quot;-&quot;??_);_(@_)"/>
    <numFmt numFmtId="186" formatCode="_-* #,##0.00_-;\-* #,##0.00_-;_-* &quot;-&quot;??_-;_-@_-"/>
    <numFmt numFmtId="187" formatCode="0_ "/>
    <numFmt numFmtId="188" formatCode="0.00_)"/>
    <numFmt numFmtId="189" formatCode="mm/dd/yy_)"/>
    <numFmt numFmtId="190" formatCode="_-* #,##0_-;\-* #,##0_-;_-* &quot;-&quot;_-;_-@_-"/>
    <numFmt numFmtId="191" formatCode="0.000000_ "/>
  </numFmts>
  <fonts count="67">
    <font>
      <sz val="12"/>
      <name val="宋体"/>
      <charset val="134"/>
    </font>
    <font>
      <b/>
      <sz val="10"/>
      <name val="宋体"/>
      <charset val="134"/>
    </font>
    <font>
      <sz val="10"/>
      <name val="宋体"/>
      <charset val="134"/>
    </font>
    <font>
      <b/>
      <sz val="12"/>
      <name val="宋体"/>
      <charset val="134"/>
    </font>
    <font>
      <b/>
      <sz val="10"/>
      <color indexed="8"/>
      <name val="新宋体"/>
      <charset val="134"/>
    </font>
    <font>
      <sz val="10"/>
      <color indexed="8"/>
      <name val="宋体"/>
      <charset val="134"/>
    </font>
    <font>
      <sz val="9"/>
      <name val="宋体"/>
      <charset val="134"/>
    </font>
    <font>
      <sz val="10"/>
      <color rgb="FF000000"/>
      <name val="宋体"/>
      <charset val="134"/>
    </font>
    <font>
      <sz val="9"/>
      <color rgb="FF000000"/>
      <name val="宋体"/>
      <charset val="134"/>
      <scheme val="minor"/>
    </font>
    <font>
      <sz val="9"/>
      <name val="宋体"/>
      <charset val="134"/>
      <scheme val="minor"/>
    </font>
    <font>
      <sz val="11"/>
      <color theme="1"/>
      <name val="宋体"/>
      <charset val="134"/>
      <scheme val="minor"/>
    </font>
    <font>
      <b/>
      <sz val="12"/>
      <color indexed="8"/>
      <name val="宋体"/>
      <charset val="134"/>
    </font>
    <font>
      <sz val="11"/>
      <color rgb="FF3F3F76"/>
      <name val="宋体"/>
      <charset val="0"/>
      <scheme val="minor"/>
    </font>
    <font>
      <sz val="11"/>
      <color indexed="9"/>
      <name val="宋体"/>
      <charset val="134"/>
    </font>
    <font>
      <sz val="11"/>
      <color indexed="8"/>
      <name val="宋体"/>
      <charset val="134"/>
    </font>
    <font>
      <b/>
      <sz val="11"/>
      <color indexed="8"/>
      <name val="宋体"/>
      <charset val="134"/>
    </font>
    <font>
      <sz val="11"/>
      <color indexed="52"/>
      <name val="宋体"/>
      <charset val="134"/>
    </font>
    <font>
      <sz val="11"/>
      <color theme="1"/>
      <name val="宋体"/>
      <charset val="0"/>
      <scheme val="minor"/>
    </font>
    <font>
      <sz val="12"/>
      <color indexed="8"/>
      <name val="宋体"/>
      <charset val="134"/>
    </font>
    <font>
      <sz val="11"/>
      <color rgb="FF9C0006"/>
      <name val="宋体"/>
      <charset val="0"/>
      <scheme val="minor"/>
    </font>
    <font>
      <sz val="11"/>
      <name val="ＭＳ Ｐゴシック"/>
      <charset val="134"/>
    </font>
    <font>
      <b/>
      <sz val="11"/>
      <color indexed="52"/>
      <name val="宋体"/>
      <charset val="134"/>
    </font>
    <font>
      <sz val="12"/>
      <color indexed="9"/>
      <name val="宋体"/>
      <charset val="134"/>
    </font>
    <font>
      <u/>
      <sz val="11"/>
      <color rgb="FF0000FF"/>
      <name val="宋体"/>
      <charset val="0"/>
      <scheme val="minor"/>
    </font>
    <font>
      <sz val="11"/>
      <color theme="0"/>
      <name val="宋体"/>
      <charset val="0"/>
      <scheme val="minor"/>
    </font>
    <font>
      <sz val="10"/>
      <name val="Helv"/>
      <charset val="134"/>
    </font>
    <font>
      <u/>
      <sz val="11"/>
      <color rgb="FF800080"/>
      <name val="宋体"/>
      <charset val="0"/>
      <scheme val="minor"/>
    </font>
    <font>
      <sz val="10"/>
      <name val="宋体"/>
      <charset val="134"/>
      <scheme val="minor"/>
    </font>
    <font>
      <b/>
      <sz val="11"/>
      <color theme="3"/>
      <name val="宋体"/>
      <charset val="134"/>
      <scheme val="minor"/>
    </font>
    <font>
      <i/>
      <sz val="11"/>
      <color indexed="23"/>
      <name val="宋体"/>
      <charset val="134"/>
    </font>
    <font>
      <sz val="11"/>
      <color rgb="FFFF0000"/>
      <name val="宋体"/>
      <charset val="0"/>
      <scheme val="minor"/>
    </font>
    <font>
      <sz val="12"/>
      <name val="Times New Roman"/>
      <charset val="134"/>
    </font>
    <font>
      <sz val="10"/>
      <name val="Arial"/>
      <charset val="134"/>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indexed="20"/>
      <name val="宋体"/>
      <charset val="134"/>
    </font>
    <font>
      <sz val="11"/>
      <color rgb="FF006100"/>
      <name val="宋体"/>
      <charset val="0"/>
      <scheme val="minor"/>
    </font>
    <font>
      <b/>
      <sz val="11"/>
      <color indexed="63"/>
      <name val="宋体"/>
      <charset val="134"/>
    </font>
    <font>
      <sz val="11"/>
      <color rgb="FF9C6500"/>
      <name val="宋体"/>
      <charset val="0"/>
      <scheme val="minor"/>
    </font>
    <font>
      <b/>
      <sz val="18"/>
      <color indexed="56"/>
      <name val="宋体"/>
      <charset val="134"/>
    </font>
    <font>
      <b/>
      <sz val="11"/>
      <color indexed="56"/>
      <name val="宋体"/>
      <charset val="134"/>
    </font>
    <font>
      <sz val="12"/>
      <name val="???"/>
      <charset val="134"/>
    </font>
    <font>
      <sz val="11"/>
      <color rgb="FF000000"/>
      <name val="宋体"/>
      <charset val="134"/>
      <scheme val="minor"/>
    </font>
    <font>
      <sz val="12"/>
      <name val="新細明體"/>
      <charset val="134"/>
    </font>
    <font>
      <sz val="11"/>
      <color indexed="10"/>
      <name val="宋体"/>
      <charset val="134"/>
    </font>
    <font>
      <sz val="10"/>
      <name val="Times New Roman"/>
      <charset val="134"/>
    </font>
    <font>
      <sz val="11"/>
      <color indexed="60"/>
      <name val="宋体"/>
      <charset val="134"/>
    </font>
    <font>
      <b/>
      <sz val="15"/>
      <color indexed="56"/>
      <name val="宋体"/>
      <charset val="134"/>
    </font>
    <font>
      <b/>
      <sz val="12"/>
      <name val="Times New Roman"/>
      <charset val="134"/>
    </font>
    <font>
      <sz val="11"/>
      <color indexed="17"/>
      <name val="宋体"/>
      <charset val="134"/>
    </font>
    <font>
      <b/>
      <sz val="13"/>
      <color indexed="56"/>
      <name val="宋体"/>
      <charset val="134"/>
    </font>
    <font>
      <b/>
      <sz val="11"/>
      <color indexed="9"/>
      <name val="宋体"/>
      <charset val="134"/>
    </font>
    <font>
      <sz val="8"/>
      <name val="Arial"/>
      <charset val="134"/>
    </font>
    <font>
      <sz val="11"/>
      <color indexed="62"/>
      <name val="宋体"/>
      <charset val="134"/>
    </font>
    <font>
      <sz val="12"/>
      <name val="奔覆眉"/>
      <charset val="134"/>
    </font>
    <font>
      <b/>
      <sz val="12"/>
      <name val="Arial"/>
      <charset val="134"/>
    </font>
    <font>
      <b/>
      <i/>
      <sz val="16"/>
      <name val="Helv"/>
      <charset val="134"/>
    </font>
    <font>
      <sz val="12"/>
      <name val="바탕체"/>
      <charset val="134"/>
    </font>
    <font>
      <b/>
      <sz val="18"/>
      <color indexed="62"/>
      <name val="宋体"/>
      <charset val="134"/>
    </font>
    <font>
      <sz val="12"/>
      <name val="宋体"/>
      <charset val="134"/>
      <scheme val="minor"/>
    </font>
  </fonts>
  <fills count="62">
    <fill>
      <patternFill patternType="none"/>
    </fill>
    <fill>
      <patternFill patternType="gray125"/>
    </fill>
    <fill>
      <patternFill patternType="solid">
        <fgColor theme="0"/>
        <bgColor indexed="64"/>
      </patternFill>
    </fill>
    <fill>
      <patternFill patternType="solid">
        <fgColor indexed="9"/>
        <bgColor indexed="64"/>
      </patternFill>
    </fill>
    <fill>
      <patternFill patternType="lightUp">
        <fgColor indexed="9"/>
        <bgColor indexed="22"/>
      </patternFill>
    </fill>
    <fill>
      <patternFill patternType="solid">
        <fgColor rgb="FFFFCC99"/>
        <bgColor indexed="64"/>
      </patternFill>
    </fill>
    <fill>
      <patternFill patternType="solid">
        <fgColor indexed="10"/>
        <bgColor indexed="64"/>
      </patternFill>
    </fill>
    <fill>
      <patternFill patternType="solid">
        <fgColor indexed="42"/>
        <bgColor indexed="64"/>
      </patternFill>
    </fill>
    <fill>
      <patternFill patternType="solid">
        <fgColor theme="6" tint="0.799981688894314"/>
        <bgColor indexed="64"/>
      </patternFill>
    </fill>
    <fill>
      <patternFill patternType="solid">
        <fgColor indexed="22"/>
        <bgColor indexed="64"/>
      </patternFill>
    </fill>
    <fill>
      <patternFill patternType="solid">
        <fgColor indexed="31"/>
        <bgColor indexed="64"/>
      </patternFill>
    </fill>
    <fill>
      <patternFill patternType="solid">
        <fgColor rgb="FFFFC7CE"/>
        <bgColor indexed="64"/>
      </patternFill>
    </fill>
    <fill>
      <patternFill patternType="solid">
        <fgColor theme="6" tint="0.599993896298105"/>
        <bgColor indexed="64"/>
      </patternFill>
    </fill>
    <fill>
      <patternFill patternType="solid">
        <fgColor indexed="25"/>
        <bgColor indexed="64"/>
      </patternFill>
    </fill>
    <fill>
      <patternFill patternType="solid">
        <fgColor indexed="49"/>
        <bgColor indexed="64"/>
      </patternFill>
    </fill>
    <fill>
      <patternFill patternType="solid">
        <fgColor indexed="55"/>
        <bgColor indexed="64"/>
      </patternFill>
    </fill>
    <fill>
      <patternFill patternType="solid">
        <fgColor indexed="52"/>
        <bgColor indexed="64"/>
      </patternFill>
    </fill>
    <fill>
      <patternFill patternType="solid">
        <fgColor theme="6" tint="0.399975585192419"/>
        <bgColor indexed="64"/>
      </patternFill>
    </fill>
    <fill>
      <patternFill patternType="solid">
        <fgColor indexed="57"/>
        <bgColor indexed="64"/>
      </patternFill>
    </fill>
    <fill>
      <patternFill patternType="solid">
        <fgColor rgb="FFFFFFCC"/>
        <bgColor indexed="64"/>
      </patternFill>
    </fill>
    <fill>
      <patternFill patternType="solid">
        <fgColor indexed="44"/>
        <bgColor indexed="64"/>
      </patternFill>
    </fill>
    <fill>
      <patternFill patternType="solid">
        <fgColor indexed="46"/>
        <bgColor indexed="64"/>
      </patternFill>
    </fill>
    <fill>
      <patternFill patternType="solid">
        <fgColor theme="5" tint="0.399975585192419"/>
        <bgColor indexed="64"/>
      </patternFill>
    </fill>
    <fill>
      <patternFill patternType="solid">
        <fgColor indexed="29"/>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5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indexed="11"/>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indexed="51"/>
        <bgColor indexed="64"/>
      </patternFill>
    </fill>
    <fill>
      <patternFill patternType="solid">
        <fgColor indexed="36"/>
        <bgColor indexed="64"/>
      </patternFill>
    </fill>
    <fill>
      <patternFill patternType="solid">
        <fgColor indexed="4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0"/>
        <bgColor indexed="64"/>
      </patternFill>
    </fill>
    <fill>
      <patternFill patternType="lightUp">
        <fgColor indexed="9"/>
        <bgColor indexed="29"/>
      </patternFill>
    </fill>
    <fill>
      <patternFill patternType="solid">
        <fgColor indexed="43"/>
        <bgColor indexed="64"/>
      </patternFill>
    </fill>
    <fill>
      <patternFill patternType="lightUp">
        <fgColor indexed="9"/>
        <bgColor indexed="55"/>
      </patternFill>
    </fill>
    <fill>
      <patternFill patternType="solid">
        <fgColor indexed="62"/>
        <bgColor indexed="64"/>
      </patternFill>
    </fill>
    <fill>
      <patternFill patternType="solid">
        <fgColor indexed="53"/>
        <bgColor indexed="64"/>
      </patternFill>
    </fill>
  </fills>
  <borders count="2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style="medium">
        <color auto="1"/>
      </top>
      <bottom style="medium">
        <color auto="1"/>
      </bottom>
      <diagonal/>
    </border>
    <border>
      <left/>
      <right/>
      <top style="thin">
        <color auto="1"/>
      </top>
      <bottom style="thin">
        <color auto="1"/>
      </bottom>
      <diagonal/>
    </border>
  </borders>
  <cellStyleXfs count="1173">
    <xf numFmtId="0" fontId="0" fillId="0" borderId="0"/>
    <xf numFmtId="42" fontId="10" fillId="0" borderId="0" applyFont="0" applyFill="0" applyBorder="0" applyAlignment="0" applyProtection="0">
      <alignment vertical="center"/>
    </xf>
    <xf numFmtId="44" fontId="10" fillId="0" borderId="0" applyFont="0" applyFill="0" applyBorder="0" applyAlignment="0" applyProtection="0">
      <alignment vertical="center"/>
    </xf>
    <xf numFmtId="0" fontId="11" fillId="4" borderId="0" applyNumberFormat="0" applyBorder="0" applyAlignment="0" applyProtection="0"/>
    <xf numFmtId="0" fontId="12" fillId="5" borderId="8" applyNumberFormat="0" applyAlignment="0" applyProtection="0">
      <alignment vertical="center"/>
    </xf>
    <xf numFmtId="0" fontId="13" fillId="6" borderId="0" applyNumberFormat="0" applyBorder="0" applyAlignment="0" applyProtection="0">
      <alignment vertical="center"/>
    </xf>
    <xf numFmtId="0" fontId="14" fillId="7" borderId="0" applyNumberFormat="0" applyBorder="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7" fillId="8" borderId="0" applyNumberFormat="0" applyBorder="0" applyAlignment="0" applyProtection="0">
      <alignment vertical="center"/>
    </xf>
    <xf numFmtId="41" fontId="10" fillId="0" borderId="0" applyFont="0" applyFill="0" applyBorder="0" applyAlignment="0" applyProtection="0">
      <alignment vertical="center"/>
    </xf>
    <xf numFmtId="0" fontId="18" fillId="9" borderId="0" applyNumberFormat="0" applyBorder="0" applyAlignment="0" applyProtection="0"/>
    <xf numFmtId="43" fontId="10" fillId="0" borderId="0" applyFont="0" applyFill="0" applyBorder="0" applyAlignment="0" applyProtection="0">
      <alignment vertical="center"/>
    </xf>
    <xf numFmtId="0" fontId="18" fillId="10" borderId="0" applyNumberFormat="0" applyBorder="0" applyAlignment="0" applyProtection="0"/>
    <xf numFmtId="0" fontId="19" fillId="11" borderId="0" applyNumberFormat="0" applyBorder="0" applyAlignment="0" applyProtection="0">
      <alignment vertical="center"/>
    </xf>
    <xf numFmtId="0" fontId="18" fillId="7" borderId="0" applyNumberFormat="0" applyBorder="0" applyAlignment="0" applyProtection="0"/>
    <xf numFmtId="0" fontId="17" fillId="12" borderId="0" applyNumberFormat="0" applyBorder="0" applyAlignment="0" applyProtection="0">
      <alignment vertical="center"/>
    </xf>
    <xf numFmtId="40" fontId="20" fillId="0" borderId="0" applyFont="0" applyFill="0" applyBorder="0" applyAlignment="0" applyProtection="0"/>
    <xf numFmtId="0" fontId="21" fillId="9" borderId="11" applyNumberFormat="0" applyAlignment="0" applyProtection="0">
      <alignment vertical="center"/>
    </xf>
    <xf numFmtId="0" fontId="22" fillId="13" borderId="0" applyNumberFormat="0" applyBorder="0" applyAlignment="0" applyProtection="0"/>
    <xf numFmtId="0" fontId="23" fillId="0" borderId="0" applyNumberFormat="0" applyFill="0" applyBorder="0" applyAlignment="0" applyProtection="0">
      <alignment vertical="center"/>
    </xf>
    <xf numFmtId="0" fontId="13" fillId="14" borderId="0" applyNumberFormat="0" applyBorder="0" applyAlignment="0" applyProtection="0">
      <alignment vertical="center"/>
    </xf>
    <xf numFmtId="0" fontId="22" fillId="15" borderId="0" applyNumberFormat="0" applyBorder="0" applyAlignment="0" applyProtection="0"/>
    <xf numFmtId="0" fontId="13" fillId="16" borderId="0" applyNumberFormat="0" applyBorder="0" applyAlignment="0" applyProtection="0">
      <alignment vertical="center"/>
    </xf>
    <xf numFmtId="0" fontId="22" fillId="16" borderId="0" applyNumberFormat="0" applyBorder="0" applyAlignment="0" applyProtection="0"/>
    <xf numFmtId="0" fontId="24" fillId="17" borderId="0" applyNumberFormat="0" applyBorder="0" applyAlignment="0" applyProtection="0">
      <alignment vertical="center"/>
    </xf>
    <xf numFmtId="0" fontId="25" fillId="0" borderId="0"/>
    <xf numFmtId="9" fontId="10" fillId="0" borderId="0" applyFont="0" applyFill="0" applyBorder="0" applyAlignment="0" applyProtection="0">
      <alignment vertical="center"/>
    </xf>
    <xf numFmtId="0" fontId="13" fillId="18" borderId="0" applyNumberFormat="0" applyBorder="0" applyAlignment="0" applyProtection="0">
      <alignment vertical="center"/>
    </xf>
    <xf numFmtId="0" fontId="26" fillId="0" borderId="0" applyNumberFormat="0" applyFill="0" applyBorder="0" applyAlignment="0" applyProtection="0">
      <alignment vertical="center"/>
    </xf>
    <xf numFmtId="0" fontId="10" fillId="19" borderId="12" applyNumberFormat="0" applyFont="0" applyAlignment="0" applyProtection="0">
      <alignment vertical="center"/>
    </xf>
    <xf numFmtId="0" fontId="0" fillId="0" borderId="0"/>
    <xf numFmtId="0" fontId="22" fillId="20" borderId="0" applyNumberFormat="0" applyBorder="0" applyAlignment="0" applyProtection="0"/>
    <xf numFmtId="0" fontId="14" fillId="21" borderId="0" applyNumberFormat="0" applyBorder="0" applyAlignment="0" applyProtection="0">
      <alignment vertical="center"/>
    </xf>
    <xf numFmtId="0" fontId="27" fillId="0" borderId="0"/>
    <xf numFmtId="0" fontId="24" fillId="22" borderId="0" applyNumberFormat="0" applyBorder="0" applyAlignment="0" applyProtection="0">
      <alignment vertical="center"/>
    </xf>
    <xf numFmtId="0" fontId="22" fillId="16" borderId="0" applyNumberFormat="0" applyBorder="0" applyAlignment="0" applyProtection="0"/>
    <xf numFmtId="0" fontId="22" fillId="20" borderId="0" applyNumberFormat="0" applyBorder="0" applyAlignment="0" applyProtection="0"/>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15" borderId="0" applyNumberFormat="0" applyBorder="0" applyAlignment="0" applyProtection="0"/>
    <xf numFmtId="0" fontId="0" fillId="0" borderId="0"/>
    <xf numFmtId="0" fontId="30" fillId="0" borderId="0" applyNumberFormat="0" applyFill="0" applyBorder="0" applyAlignment="0" applyProtection="0">
      <alignment vertical="center"/>
    </xf>
    <xf numFmtId="0" fontId="31" fillId="0" borderId="0"/>
    <xf numFmtId="0" fontId="32" fillId="0" borderId="0"/>
    <xf numFmtId="0" fontId="22" fillId="16" borderId="0" applyNumberFormat="0" applyBorder="0" applyAlignment="0" applyProtection="0"/>
    <xf numFmtId="0" fontId="13" fillId="23" borderId="0" applyNumberFormat="0" applyBorder="0" applyAlignment="0" applyProtection="0">
      <alignment vertical="center"/>
    </xf>
    <xf numFmtId="0" fontId="33" fillId="0" borderId="0" applyNumberFormat="0" applyFill="0" applyBorder="0" applyAlignment="0" applyProtection="0">
      <alignment vertical="center"/>
    </xf>
    <xf numFmtId="0" fontId="22" fillId="20" borderId="0" applyNumberFormat="0" applyBorder="0" applyAlignment="0" applyProtection="0"/>
    <xf numFmtId="0" fontId="34" fillId="0" borderId="0" applyNumberFormat="0" applyFill="0" applyBorder="0" applyAlignment="0" applyProtection="0">
      <alignment vertical="center"/>
    </xf>
    <xf numFmtId="0" fontId="18" fillId="24" borderId="0" applyNumberFormat="0" applyBorder="0" applyAlignment="0" applyProtection="0"/>
    <xf numFmtId="0" fontId="22" fillId="25" borderId="0" applyNumberFormat="0" applyBorder="0" applyAlignment="0" applyProtection="0"/>
    <xf numFmtId="0" fontId="35" fillId="0" borderId="13" applyNumberFormat="0" applyFill="0" applyAlignment="0" applyProtection="0">
      <alignment vertical="center"/>
    </xf>
    <xf numFmtId="0" fontId="14" fillId="26" borderId="0" applyNumberFormat="0" applyBorder="0" applyAlignment="0" applyProtection="0">
      <alignment vertical="center"/>
    </xf>
    <xf numFmtId="0" fontId="36" fillId="0" borderId="13" applyNumberFormat="0" applyFill="0" applyAlignment="0" applyProtection="0">
      <alignment vertical="center"/>
    </xf>
    <xf numFmtId="0" fontId="22" fillId="27" borderId="0" applyNumberFormat="0" applyBorder="0" applyAlignment="0" applyProtection="0"/>
    <xf numFmtId="0" fontId="24" fillId="28" borderId="0" applyNumberFormat="0" applyBorder="0" applyAlignment="0" applyProtection="0">
      <alignment vertical="center"/>
    </xf>
    <xf numFmtId="0" fontId="22" fillId="16" borderId="0" applyNumberFormat="0" applyBorder="0" applyAlignment="0" applyProtection="0"/>
    <xf numFmtId="0" fontId="14" fillId="26" borderId="0" applyNumberFormat="0" applyBorder="0" applyAlignment="0" applyProtection="0">
      <alignment vertical="center"/>
    </xf>
    <xf numFmtId="0" fontId="28" fillId="0" borderId="14" applyNumberFormat="0" applyFill="0" applyAlignment="0" applyProtection="0">
      <alignment vertical="center"/>
    </xf>
    <xf numFmtId="0" fontId="24" fillId="29" borderId="0" applyNumberFormat="0" applyBorder="0" applyAlignment="0" applyProtection="0">
      <alignment vertical="center"/>
    </xf>
    <xf numFmtId="0" fontId="37" fillId="30" borderId="15" applyNumberFormat="0" applyAlignment="0" applyProtection="0">
      <alignment vertical="center"/>
    </xf>
    <xf numFmtId="0" fontId="21" fillId="9" borderId="11" applyNumberFormat="0" applyAlignment="0" applyProtection="0">
      <alignment vertical="center"/>
    </xf>
    <xf numFmtId="40" fontId="20" fillId="0" borderId="0" applyFont="0" applyFill="0" applyBorder="0" applyAlignment="0" applyProtection="0"/>
    <xf numFmtId="0" fontId="38" fillId="30" borderId="8" applyNumberFormat="0" applyAlignment="0" applyProtection="0">
      <alignment vertical="center"/>
    </xf>
    <xf numFmtId="0" fontId="10" fillId="0" borderId="0"/>
    <xf numFmtId="0" fontId="0" fillId="0" borderId="0"/>
    <xf numFmtId="0" fontId="14" fillId="31" borderId="0" applyNumberFormat="0" applyBorder="0" applyAlignment="0" applyProtection="0">
      <alignment vertical="center"/>
    </xf>
    <xf numFmtId="0" fontId="18" fillId="10" borderId="0" applyNumberFormat="0" applyBorder="0" applyAlignment="0" applyProtection="0"/>
    <xf numFmtId="0" fontId="39" fillId="32" borderId="16" applyNumberFormat="0" applyAlignment="0" applyProtection="0">
      <alignment vertical="center"/>
    </xf>
    <xf numFmtId="0" fontId="21" fillId="9" borderId="11" applyNumberFormat="0" applyAlignment="0" applyProtection="0">
      <alignment vertical="center"/>
    </xf>
    <xf numFmtId="0" fontId="14" fillId="21" borderId="0" applyNumberFormat="0" applyBorder="0" applyAlignment="0" applyProtection="0">
      <alignment vertical="center"/>
    </xf>
    <xf numFmtId="0" fontId="17" fillId="33" borderId="0" applyNumberFormat="0" applyBorder="0" applyAlignment="0" applyProtection="0">
      <alignment vertical="center"/>
    </xf>
    <xf numFmtId="43" fontId="0" fillId="0" borderId="0" applyFont="0" applyFill="0" applyBorder="0" applyAlignment="0" applyProtection="0">
      <alignment vertical="center"/>
    </xf>
    <xf numFmtId="0" fontId="14" fillId="21" borderId="0" applyNumberFormat="0" applyBorder="0" applyAlignment="0" applyProtection="0">
      <alignment vertical="center"/>
    </xf>
    <xf numFmtId="0" fontId="24" fillId="34" borderId="0" applyNumberFormat="0" applyBorder="0" applyAlignment="0" applyProtection="0">
      <alignment vertical="center"/>
    </xf>
    <xf numFmtId="0" fontId="14" fillId="20" borderId="0" applyNumberFormat="0" applyBorder="0" applyAlignment="0" applyProtection="0">
      <alignment vertical="center"/>
    </xf>
    <xf numFmtId="0" fontId="14" fillId="24" borderId="17" applyNumberFormat="0" applyFont="0" applyAlignment="0" applyProtection="0">
      <alignment vertical="center"/>
    </xf>
    <xf numFmtId="0" fontId="40" fillId="0" borderId="18" applyNumberFormat="0" applyFill="0" applyAlignment="0" applyProtection="0">
      <alignment vertical="center"/>
    </xf>
    <xf numFmtId="180" fontId="0" fillId="0" borderId="0" applyFont="0" applyFill="0" applyBorder="0" applyAlignment="0" applyProtection="0"/>
    <xf numFmtId="0" fontId="14" fillId="35" borderId="0" applyNumberFormat="0" applyBorder="0" applyAlignment="0" applyProtection="0">
      <alignment vertical="center"/>
    </xf>
    <xf numFmtId="0" fontId="13" fillId="36" borderId="0" applyNumberFormat="0" applyBorder="0" applyAlignment="0" applyProtection="0">
      <alignment vertical="center"/>
    </xf>
    <xf numFmtId="0" fontId="41" fillId="0" borderId="19" applyNumberFormat="0" applyFill="0" applyAlignment="0" applyProtection="0">
      <alignment vertical="center"/>
    </xf>
    <xf numFmtId="0" fontId="42" fillId="37" borderId="0" applyNumberFormat="0" applyBorder="0" applyAlignment="0" applyProtection="0">
      <alignment vertical="center"/>
    </xf>
    <xf numFmtId="0" fontId="43" fillId="38" borderId="0" applyNumberFormat="0" applyBorder="0" applyAlignment="0" applyProtection="0">
      <alignment vertical="center"/>
    </xf>
    <xf numFmtId="0" fontId="44" fillId="9" borderId="20" applyNumberFormat="0" applyAlignment="0" applyProtection="0">
      <alignment vertical="center"/>
    </xf>
    <xf numFmtId="0" fontId="45" fillId="39" borderId="0" applyNumberFormat="0" applyBorder="0" applyAlignment="0" applyProtection="0">
      <alignment vertical="center"/>
    </xf>
    <xf numFmtId="0" fontId="13" fillId="31" borderId="0" applyNumberFormat="0" applyBorder="0" applyAlignment="0" applyProtection="0">
      <alignment vertical="center"/>
    </xf>
    <xf numFmtId="0" fontId="46" fillId="0" borderId="0" applyNumberFormat="0" applyFill="0" applyBorder="0" applyAlignment="0" applyProtection="0">
      <alignment vertical="center"/>
    </xf>
    <xf numFmtId="0" fontId="17" fillId="40" borderId="0" applyNumberFormat="0" applyBorder="0" applyAlignment="0" applyProtection="0">
      <alignment vertical="center"/>
    </xf>
    <xf numFmtId="0" fontId="16" fillId="0" borderId="10" applyNumberFormat="0" applyFill="0" applyAlignment="0" applyProtection="0">
      <alignment vertical="center"/>
    </xf>
    <xf numFmtId="0" fontId="14" fillId="21" borderId="0" applyNumberFormat="0" applyBorder="0" applyAlignment="0" applyProtection="0">
      <alignment vertical="center"/>
    </xf>
    <xf numFmtId="0" fontId="24" fillId="41" borderId="0" applyNumberFormat="0" applyBorder="0" applyAlignment="0" applyProtection="0">
      <alignment vertical="center"/>
    </xf>
    <xf numFmtId="0" fontId="17" fillId="42" borderId="0" applyNumberFormat="0" applyBorder="0" applyAlignment="0" applyProtection="0">
      <alignment vertical="center"/>
    </xf>
    <xf numFmtId="0" fontId="14" fillId="21" borderId="0" applyNumberFormat="0" applyBorder="0" applyAlignment="0" applyProtection="0">
      <alignment vertical="center"/>
    </xf>
    <xf numFmtId="0" fontId="18" fillId="24" borderId="0" applyNumberFormat="0" applyBorder="0" applyAlignment="0" applyProtection="0"/>
    <xf numFmtId="0" fontId="17" fillId="43" borderId="0" applyNumberFormat="0" applyBorder="0" applyAlignment="0" applyProtection="0">
      <alignment vertical="center"/>
    </xf>
    <xf numFmtId="0" fontId="46" fillId="0" borderId="0" applyNumberFormat="0" applyFill="0" applyBorder="0" applyAlignment="0" applyProtection="0">
      <alignment vertical="center"/>
    </xf>
    <xf numFmtId="0" fontId="17" fillId="44" borderId="0" applyNumberFormat="0" applyBorder="0" applyAlignment="0" applyProtection="0">
      <alignment vertical="center"/>
    </xf>
    <xf numFmtId="0" fontId="16" fillId="0" borderId="10" applyNumberFormat="0" applyFill="0" applyAlignment="0" applyProtection="0">
      <alignment vertical="center"/>
    </xf>
    <xf numFmtId="0" fontId="14" fillId="21" borderId="0" applyNumberFormat="0" applyBorder="0" applyAlignment="0" applyProtection="0">
      <alignment vertical="center"/>
    </xf>
    <xf numFmtId="0" fontId="17" fillId="45" borderId="0" applyNumberFormat="0" applyBorder="0" applyAlignment="0" applyProtection="0">
      <alignment vertical="center"/>
    </xf>
    <xf numFmtId="0" fontId="46" fillId="0" borderId="0" applyNumberFormat="0" applyFill="0" applyBorder="0" applyAlignment="0" applyProtection="0">
      <alignment vertical="center"/>
    </xf>
    <xf numFmtId="0" fontId="18" fillId="9" borderId="0" applyNumberFormat="0" applyBorder="0" applyAlignment="0" applyProtection="0"/>
    <xf numFmtId="0" fontId="24" fillId="46" borderId="0" applyNumberFormat="0" applyBorder="0" applyAlignment="0" applyProtection="0">
      <alignment vertical="center"/>
    </xf>
    <xf numFmtId="0" fontId="18" fillId="9" borderId="0" applyNumberFormat="0" applyBorder="0" applyAlignment="0" applyProtection="0"/>
    <xf numFmtId="0" fontId="24" fillId="47" borderId="0" applyNumberFormat="0" applyBorder="0" applyAlignment="0" applyProtection="0">
      <alignment vertical="center"/>
    </xf>
    <xf numFmtId="0" fontId="46" fillId="0" borderId="0" applyNumberFormat="0" applyFill="0" applyBorder="0" applyAlignment="0" applyProtection="0">
      <alignment vertical="center"/>
    </xf>
    <xf numFmtId="0" fontId="17" fillId="48" borderId="0" applyNumberFormat="0" applyBorder="0" applyAlignment="0" applyProtection="0">
      <alignment vertical="center"/>
    </xf>
    <xf numFmtId="0" fontId="16" fillId="0" borderId="10" applyNumberFormat="0" applyFill="0" applyAlignment="0" applyProtection="0">
      <alignment vertical="center"/>
    </xf>
    <xf numFmtId="0" fontId="17" fillId="49" borderId="0" applyNumberFormat="0" applyBorder="0" applyAlignment="0" applyProtection="0">
      <alignment vertical="center"/>
    </xf>
    <xf numFmtId="0" fontId="18" fillId="9" borderId="0" applyNumberFormat="0" applyBorder="0" applyAlignment="0" applyProtection="0"/>
    <xf numFmtId="0" fontId="24" fillId="50" borderId="0" applyNumberFormat="0" applyBorder="0" applyAlignment="0" applyProtection="0">
      <alignment vertical="center"/>
    </xf>
    <xf numFmtId="0" fontId="17" fillId="51" borderId="0" applyNumberFormat="0" applyBorder="0" applyAlignment="0" applyProtection="0">
      <alignment vertical="center"/>
    </xf>
    <xf numFmtId="0" fontId="18" fillId="24" borderId="0" applyNumberFormat="0" applyBorder="0" applyAlignment="0" applyProtection="0"/>
    <xf numFmtId="0" fontId="24" fillId="52" borderId="0" applyNumberFormat="0" applyBorder="0" applyAlignment="0" applyProtection="0">
      <alignment vertical="center"/>
    </xf>
    <xf numFmtId="0" fontId="24" fillId="53" borderId="0" applyNumberFormat="0" applyBorder="0" applyAlignment="0" applyProtection="0">
      <alignment vertical="center"/>
    </xf>
    <xf numFmtId="0" fontId="14" fillId="7" borderId="0" applyNumberFormat="0" applyBorder="0" applyAlignment="0" applyProtection="0">
      <alignment vertical="center"/>
    </xf>
    <xf numFmtId="0" fontId="17" fillId="54" borderId="0" applyNumberFormat="0" applyBorder="0" applyAlignment="0" applyProtection="0">
      <alignment vertical="center"/>
    </xf>
    <xf numFmtId="0" fontId="24" fillId="55" borderId="0" applyNumberFormat="0" applyBorder="0" applyAlignment="0" applyProtection="0">
      <alignment vertical="center"/>
    </xf>
    <xf numFmtId="0" fontId="0" fillId="0" borderId="0"/>
    <xf numFmtId="0" fontId="14" fillId="0" borderId="0"/>
    <xf numFmtId="0" fontId="14" fillId="37" borderId="0" applyNumberFormat="0" applyBorder="0" applyAlignment="0" applyProtection="0">
      <alignment vertical="center"/>
    </xf>
    <xf numFmtId="0" fontId="0" fillId="0" borderId="0"/>
    <xf numFmtId="0" fontId="47" fillId="0" borderId="0" applyNumberFormat="0" applyFill="0" applyBorder="0" applyAlignment="0" applyProtection="0">
      <alignment vertical="center"/>
    </xf>
    <xf numFmtId="0" fontId="18" fillId="24" borderId="0" applyNumberFormat="0" applyBorder="0" applyAlignment="0" applyProtection="0"/>
    <xf numFmtId="0" fontId="32" fillId="0" borderId="0"/>
    <xf numFmtId="0" fontId="31" fillId="0" borderId="0"/>
    <xf numFmtId="0" fontId="13" fillId="23" borderId="0" applyNumberFormat="0" applyBorder="0" applyAlignment="0" applyProtection="0">
      <alignment vertical="center"/>
    </xf>
    <xf numFmtId="0" fontId="48" fillId="0" borderId="0"/>
    <xf numFmtId="0" fontId="29" fillId="0" borderId="0" applyNumberFormat="0" applyFill="0" applyBorder="0" applyAlignment="0" applyProtection="0">
      <alignment vertical="center"/>
    </xf>
    <xf numFmtId="0" fontId="14" fillId="10" borderId="0" applyNumberFormat="0" applyBorder="0" applyAlignment="0" applyProtection="0">
      <alignment vertical="center"/>
    </xf>
    <xf numFmtId="40" fontId="20" fillId="0" borderId="0" applyFont="0" applyFill="0" applyBorder="0" applyAlignment="0" applyProtection="0"/>
    <xf numFmtId="40" fontId="20" fillId="0" borderId="0" applyFont="0" applyFill="0" applyBorder="0" applyAlignment="0" applyProtection="0"/>
    <xf numFmtId="0" fontId="49" fillId="0" borderId="0">
      <alignment vertical="center"/>
    </xf>
    <xf numFmtId="0" fontId="14" fillId="31" borderId="0" applyNumberFormat="0" applyBorder="0" applyAlignment="0" applyProtection="0">
      <alignment vertical="center"/>
    </xf>
    <xf numFmtId="0" fontId="18" fillId="10" borderId="0" applyNumberFormat="0" applyBorder="0" applyAlignment="0" applyProtection="0"/>
    <xf numFmtId="0" fontId="25" fillId="0" borderId="0"/>
    <xf numFmtId="0" fontId="18" fillId="24" borderId="0" applyNumberFormat="0" applyBorder="0" applyAlignment="0" applyProtection="0"/>
    <xf numFmtId="0" fontId="14" fillId="25" borderId="0" applyNumberFormat="0" applyBorder="0" applyAlignment="0" applyProtection="0">
      <alignment vertical="center"/>
    </xf>
    <xf numFmtId="38" fontId="20" fillId="0" borderId="0" applyFont="0" applyFill="0" applyBorder="0" applyAlignment="0" applyProtection="0"/>
    <xf numFmtId="0" fontId="18" fillId="7" borderId="0" applyNumberFormat="0" applyBorder="0" applyAlignment="0" applyProtection="0"/>
    <xf numFmtId="0" fontId="14" fillId="21" borderId="0" applyNumberFormat="0" applyBorder="0" applyAlignment="0" applyProtection="0">
      <alignment vertical="center"/>
    </xf>
    <xf numFmtId="0" fontId="22" fillId="9" borderId="0" applyNumberFormat="0" applyBorder="0" applyAlignment="0" applyProtection="0"/>
    <xf numFmtId="0" fontId="0" fillId="0" borderId="0"/>
    <xf numFmtId="0" fontId="18" fillId="10" borderId="0" applyNumberFormat="0" applyBorder="0" applyAlignment="0" applyProtection="0"/>
    <xf numFmtId="0" fontId="22" fillId="27" borderId="0" applyNumberFormat="0" applyBorder="0" applyAlignment="0" applyProtection="0"/>
    <xf numFmtId="38" fontId="20" fillId="0" borderId="0" applyFont="0" applyFill="0" applyBorder="0" applyAlignment="0" applyProtection="0"/>
    <xf numFmtId="0" fontId="18" fillId="7" borderId="0" applyNumberFormat="0" applyBorder="0" applyAlignment="0" applyProtection="0"/>
    <xf numFmtId="0" fontId="22" fillId="9" borderId="0" applyNumberFormat="0" applyBorder="0" applyAlignment="0" applyProtection="0"/>
    <xf numFmtId="0" fontId="0" fillId="0" borderId="0"/>
    <xf numFmtId="0" fontId="0" fillId="0" borderId="0"/>
    <xf numFmtId="0" fontId="14" fillId="31" borderId="0" applyNumberFormat="0" applyBorder="0" applyAlignment="0" applyProtection="0">
      <alignment vertical="center"/>
    </xf>
    <xf numFmtId="0" fontId="0" fillId="0" borderId="0"/>
    <xf numFmtId="0" fontId="0" fillId="0" borderId="0"/>
    <xf numFmtId="0" fontId="14" fillId="0" borderId="0">
      <alignment vertical="center"/>
    </xf>
    <xf numFmtId="0" fontId="14" fillId="37" borderId="0" applyNumberFormat="0" applyBorder="0" applyAlignment="0" applyProtection="0">
      <alignment vertical="center"/>
    </xf>
    <xf numFmtId="0" fontId="31" fillId="0" borderId="0"/>
    <xf numFmtId="180" fontId="0" fillId="0" borderId="0" applyFont="0" applyFill="0" applyBorder="0" applyAlignment="0" applyProtection="0"/>
    <xf numFmtId="0" fontId="14" fillId="24" borderId="17" applyNumberFormat="0" applyFont="0" applyAlignment="0" applyProtection="0">
      <alignment vertical="center"/>
    </xf>
    <xf numFmtId="0" fontId="0" fillId="0" borderId="0"/>
    <xf numFmtId="0" fontId="14" fillId="35" borderId="0" applyNumberFormat="0" applyBorder="0" applyAlignment="0" applyProtection="0">
      <alignment vertical="center"/>
    </xf>
    <xf numFmtId="180" fontId="0" fillId="0" borderId="0" applyFont="0" applyFill="0" applyBorder="0" applyAlignment="0" applyProtection="0"/>
    <xf numFmtId="0" fontId="14" fillId="20" borderId="0" applyNumberFormat="0" applyBorder="0" applyAlignment="0" applyProtection="0">
      <alignment vertical="center"/>
    </xf>
    <xf numFmtId="0" fontId="14" fillId="24" borderId="17" applyNumberFormat="0" applyFont="0" applyAlignment="0" applyProtection="0">
      <alignment vertical="center"/>
    </xf>
    <xf numFmtId="0" fontId="0" fillId="0" borderId="0"/>
    <xf numFmtId="0" fontId="14" fillId="35" borderId="0" applyNumberFormat="0" applyBorder="0" applyAlignment="0" applyProtection="0">
      <alignment vertical="center"/>
    </xf>
    <xf numFmtId="0" fontId="22" fillId="27" borderId="0" applyNumberFormat="0" applyBorder="0" applyAlignment="0" applyProtection="0"/>
    <xf numFmtId="180" fontId="0" fillId="0" borderId="0" applyFont="0" applyFill="0" applyBorder="0" applyAlignment="0" applyProtection="0"/>
    <xf numFmtId="0" fontId="14" fillId="20" borderId="0" applyNumberFormat="0" applyBorder="0" applyAlignment="0" applyProtection="0">
      <alignment vertical="center"/>
    </xf>
    <xf numFmtId="0" fontId="0" fillId="0" borderId="0"/>
    <xf numFmtId="0" fontId="22" fillId="27" borderId="0" applyNumberFormat="0" applyBorder="0" applyAlignment="0" applyProtection="0"/>
    <xf numFmtId="0" fontId="22" fillId="14" borderId="0" applyNumberFormat="0" applyBorder="0" applyAlignment="0" applyProtection="0"/>
    <xf numFmtId="0" fontId="13" fillId="36" borderId="0" applyNumberFormat="0" applyBorder="0" applyAlignment="0" applyProtection="0">
      <alignment vertical="center"/>
    </xf>
    <xf numFmtId="0" fontId="31" fillId="0" borderId="0"/>
    <xf numFmtId="0" fontId="18" fillId="24" borderId="0" applyNumberFormat="0" applyBorder="0" applyAlignment="0" applyProtection="0"/>
    <xf numFmtId="0" fontId="22" fillId="16" borderId="0" applyNumberFormat="0" applyBorder="0" applyAlignment="0" applyProtection="0"/>
    <xf numFmtId="0" fontId="25" fillId="0" borderId="0"/>
    <xf numFmtId="0" fontId="13" fillId="56" borderId="0" applyNumberFormat="0" applyBorder="0" applyAlignment="0" applyProtection="0">
      <alignment vertical="center"/>
    </xf>
    <xf numFmtId="0" fontId="18" fillId="24" borderId="0" applyNumberFormat="0" applyBorder="0" applyAlignment="0" applyProtection="0"/>
    <xf numFmtId="0" fontId="16" fillId="0" borderId="10" applyNumberFormat="0" applyFill="0" applyAlignment="0" applyProtection="0">
      <alignment vertical="center"/>
    </xf>
    <xf numFmtId="180" fontId="0" fillId="0" borderId="0" applyFont="0" applyFill="0" applyBorder="0" applyAlignment="0" applyProtection="0"/>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29" fillId="0" borderId="0" applyNumberFormat="0" applyFill="0" applyBorder="0" applyAlignment="0" applyProtection="0">
      <alignment vertical="center"/>
    </xf>
    <xf numFmtId="0" fontId="22" fillId="15" borderId="0" applyNumberFormat="0" applyBorder="0" applyAlignment="0" applyProtection="0"/>
    <xf numFmtId="0" fontId="46" fillId="0" borderId="0" applyNumberFormat="0" applyFill="0" applyBorder="0" applyAlignment="0" applyProtection="0">
      <alignment vertical="center"/>
    </xf>
    <xf numFmtId="0" fontId="14" fillId="10" borderId="0" applyNumberFormat="0" applyBorder="0" applyAlignment="0" applyProtection="0">
      <alignment vertical="center"/>
    </xf>
    <xf numFmtId="0" fontId="32" fillId="0" borderId="0"/>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0" fontId="29" fillId="0" borderId="0" applyNumberFormat="0" applyFill="0" applyBorder="0" applyAlignment="0" applyProtection="0">
      <alignment vertical="center"/>
    </xf>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181" fontId="50" fillId="0" borderId="0" applyFont="0" applyFill="0" applyBorder="0" applyAlignment="0" applyProtection="0"/>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0" fontId="32" fillId="0" borderId="0"/>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0" fontId="22" fillId="20" borderId="0" applyNumberFormat="0" applyBorder="0" applyAlignment="0" applyProtection="0"/>
    <xf numFmtId="0" fontId="14" fillId="10" borderId="0" applyNumberFormat="0" applyBorder="0" applyAlignment="0" applyProtection="0">
      <alignment vertical="center"/>
    </xf>
    <xf numFmtId="0" fontId="18" fillId="10" borderId="0" applyNumberFormat="0" applyBorder="0" applyAlignment="0" applyProtection="0"/>
    <xf numFmtId="0" fontId="21" fillId="9" borderId="11" applyNumberFormat="0" applyAlignment="0" applyProtection="0">
      <alignment vertical="center"/>
    </xf>
    <xf numFmtId="0" fontId="14" fillId="10" borderId="0" applyNumberFormat="0" applyBorder="0" applyAlignment="0" applyProtection="0">
      <alignment vertical="center"/>
    </xf>
    <xf numFmtId="0" fontId="14" fillId="31" borderId="0" applyNumberFormat="0" applyBorder="0" applyAlignment="0" applyProtection="0">
      <alignment vertical="center"/>
    </xf>
    <xf numFmtId="0" fontId="14" fillId="10" borderId="0" applyNumberFormat="0" applyBorder="0" applyAlignment="0" applyProtection="0">
      <alignment vertical="center"/>
    </xf>
    <xf numFmtId="0" fontId="18" fillId="10" borderId="0" applyNumberFormat="0" applyBorder="0" applyAlignment="0" applyProtection="0"/>
    <xf numFmtId="0" fontId="14" fillId="10" borderId="0" applyNumberFormat="0" applyBorder="0" applyAlignment="0" applyProtection="0">
      <alignment vertical="center"/>
    </xf>
    <xf numFmtId="0" fontId="18" fillId="10" borderId="0" applyNumberFormat="0" applyBorder="0" applyAlignment="0" applyProtection="0"/>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180" fontId="0" fillId="0" borderId="0" applyFont="0" applyFill="0" applyBorder="0" applyAlignment="0" applyProtection="0"/>
    <xf numFmtId="0" fontId="14" fillId="37" borderId="0" applyNumberFormat="0" applyBorder="0" applyAlignment="0" applyProtection="0">
      <alignment vertical="center"/>
    </xf>
    <xf numFmtId="180" fontId="0" fillId="0" borderId="0" applyFont="0" applyFill="0" applyBorder="0" applyAlignment="0" applyProtection="0"/>
    <xf numFmtId="0" fontId="14" fillId="37" borderId="0" applyNumberFormat="0" applyBorder="0" applyAlignment="0" applyProtection="0">
      <alignment vertical="center"/>
    </xf>
    <xf numFmtId="0" fontId="14" fillId="37" borderId="0" applyNumberFormat="0" applyBorder="0" applyAlignment="0" applyProtection="0">
      <alignment vertical="center"/>
    </xf>
    <xf numFmtId="0" fontId="14" fillId="37" borderId="0" applyNumberFormat="0" applyBorder="0" applyAlignment="0" applyProtection="0">
      <alignment vertical="center"/>
    </xf>
    <xf numFmtId="0" fontId="22" fillId="9" borderId="0" applyNumberFormat="0" applyBorder="0" applyAlignment="0" applyProtection="0"/>
    <xf numFmtId="0" fontId="14" fillId="37" borderId="0" applyNumberFormat="0" applyBorder="0" applyAlignment="0" applyProtection="0">
      <alignment vertical="center"/>
    </xf>
    <xf numFmtId="0" fontId="14" fillId="37" borderId="0" applyNumberFormat="0" applyBorder="0" applyAlignment="0" applyProtection="0">
      <alignment vertical="center"/>
    </xf>
    <xf numFmtId="0" fontId="14" fillId="37" borderId="0" applyNumberFormat="0" applyBorder="0" applyAlignment="0" applyProtection="0">
      <alignment vertical="center"/>
    </xf>
    <xf numFmtId="0" fontId="18" fillId="10" borderId="0" applyNumberFormat="0" applyBorder="0" applyAlignment="0" applyProtection="0"/>
    <xf numFmtId="0" fontId="14" fillId="37" borderId="0" applyNumberFormat="0" applyBorder="0" applyAlignment="0" applyProtection="0">
      <alignment vertical="center"/>
    </xf>
    <xf numFmtId="0" fontId="14" fillId="7" borderId="0" applyNumberFormat="0" applyBorder="0" applyAlignment="0" applyProtection="0">
      <alignment vertical="center"/>
    </xf>
    <xf numFmtId="0" fontId="13" fillId="56" borderId="0" applyNumberFormat="0" applyBorder="0" applyAlignment="0" applyProtection="0">
      <alignment vertical="center"/>
    </xf>
    <xf numFmtId="0" fontId="18" fillId="10" borderId="0" applyNumberFormat="0" applyBorder="0" applyAlignment="0" applyProtection="0"/>
    <xf numFmtId="0" fontId="51" fillId="0" borderId="0" applyNumberFormat="0" applyFill="0" applyBorder="0" applyAlignment="0" applyProtection="0">
      <alignment vertical="center"/>
    </xf>
    <xf numFmtId="0" fontId="14" fillId="37" borderId="0" applyNumberFormat="0" applyBorder="0" applyAlignment="0" applyProtection="0">
      <alignment vertical="center"/>
    </xf>
    <xf numFmtId="0" fontId="14" fillId="7" borderId="0" applyNumberFormat="0" applyBorder="0" applyAlignment="0" applyProtection="0">
      <alignment vertical="center"/>
    </xf>
    <xf numFmtId="0" fontId="13" fillId="56" borderId="0" applyNumberFormat="0" applyBorder="0" applyAlignment="0" applyProtection="0">
      <alignment vertical="center"/>
    </xf>
    <xf numFmtId="0" fontId="11" fillId="57" borderId="0" applyNumberFormat="0" applyBorder="0" applyAlignment="0" applyProtection="0"/>
    <xf numFmtId="0" fontId="14" fillId="37" borderId="0" applyNumberFormat="0" applyBorder="0" applyAlignment="0" applyProtection="0">
      <alignment vertical="center"/>
    </xf>
    <xf numFmtId="43" fontId="52" fillId="0" borderId="0" applyFont="0" applyFill="0" applyBorder="0" applyAlignment="0" applyProtection="0"/>
    <xf numFmtId="0" fontId="18" fillId="10" borderId="0" applyNumberFormat="0" applyBorder="0" applyAlignment="0" applyProtection="0"/>
    <xf numFmtId="0" fontId="11" fillId="57" borderId="0" applyNumberFormat="0" applyBorder="0" applyAlignment="0" applyProtection="0"/>
    <xf numFmtId="0" fontId="14" fillId="37" borderId="0" applyNumberFormat="0" applyBorder="0" applyAlignment="0" applyProtection="0">
      <alignment vertical="center"/>
    </xf>
    <xf numFmtId="0" fontId="14" fillId="31" borderId="0" applyNumberFormat="0" applyBorder="0" applyAlignment="0" applyProtection="0">
      <alignment vertical="center"/>
    </xf>
    <xf numFmtId="0" fontId="22" fillId="15" borderId="0" applyNumberFormat="0" applyBorder="0" applyAlignment="0" applyProtection="0"/>
    <xf numFmtId="0" fontId="18" fillId="10" borderId="0" applyNumberFormat="0" applyBorder="0" applyAlignment="0" applyProtection="0"/>
    <xf numFmtId="0" fontId="14" fillId="37" borderId="0" applyNumberFormat="0" applyBorder="0" applyAlignment="0" applyProtection="0">
      <alignment vertical="center"/>
    </xf>
    <xf numFmtId="0" fontId="13" fillId="6" borderId="0" applyNumberFormat="0" applyBorder="0" applyAlignment="0" applyProtection="0">
      <alignment vertical="center"/>
    </xf>
    <xf numFmtId="0" fontId="14" fillId="37" borderId="0" applyNumberFormat="0" applyBorder="0" applyAlignment="0" applyProtection="0">
      <alignment vertical="center"/>
    </xf>
    <xf numFmtId="0" fontId="22" fillId="9" borderId="0" applyNumberFormat="0" applyBorder="0" applyAlignment="0" applyProtection="0"/>
    <xf numFmtId="0" fontId="14" fillId="0" borderId="0">
      <alignment vertical="center"/>
    </xf>
    <xf numFmtId="0" fontId="14" fillId="7" borderId="0" applyNumberFormat="0" applyBorder="0" applyAlignment="0" applyProtection="0">
      <alignment vertical="center"/>
    </xf>
    <xf numFmtId="0" fontId="53" fillId="58" borderId="0" applyNumberFormat="0" applyBorder="0" applyAlignment="0" applyProtection="0">
      <alignment vertical="center"/>
    </xf>
    <xf numFmtId="0" fontId="22" fillId="27" borderId="0" applyNumberFormat="0" applyBorder="0" applyAlignment="0" applyProtection="0"/>
    <xf numFmtId="0" fontId="14" fillId="7" borderId="0" applyNumberFormat="0" applyBorder="0" applyAlignment="0" applyProtection="0">
      <alignment vertical="center"/>
    </xf>
    <xf numFmtId="0" fontId="54" fillId="0" borderId="21" applyNumberFormat="0" applyFill="0" applyAlignment="0" applyProtection="0">
      <alignment vertical="center"/>
    </xf>
    <xf numFmtId="0" fontId="14" fillId="7" borderId="0" applyNumberFormat="0" applyBorder="0" applyAlignment="0" applyProtection="0">
      <alignment vertical="center"/>
    </xf>
    <xf numFmtId="0" fontId="54" fillId="0" borderId="21" applyNumberFormat="0" applyFill="0" applyAlignment="0" applyProtection="0">
      <alignment vertical="center"/>
    </xf>
    <xf numFmtId="0" fontId="14" fillId="7" borderId="0" applyNumberFormat="0" applyBorder="0" applyAlignment="0" applyProtection="0">
      <alignment vertical="center"/>
    </xf>
    <xf numFmtId="0" fontId="18" fillId="10" borderId="0" applyNumberFormat="0" applyBorder="0" applyAlignment="0" applyProtection="0"/>
    <xf numFmtId="0" fontId="13" fillId="6" borderId="0" applyNumberFormat="0" applyBorder="0" applyAlignment="0" applyProtection="0">
      <alignment vertical="center"/>
    </xf>
    <xf numFmtId="0" fontId="14" fillId="7" borderId="0" applyNumberFormat="0" applyBorder="0" applyAlignment="0" applyProtection="0">
      <alignment vertical="center"/>
    </xf>
    <xf numFmtId="0" fontId="15" fillId="0" borderId="9" applyNumberFormat="0" applyFill="0" applyAlignment="0" applyProtection="0">
      <alignment vertical="center"/>
    </xf>
    <xf numFmtId="0" fontId="14" fillId="7" borderId="0" applyNumberFormat="0" applyBorder="0" applyAlignment="0" applyProtection="0">
      <alignment vertical="center"/>
    </xf>
    <xf numFmtId="0" fontId="14" fillId="7" borderId="0" applyNumberFormat="0" applyBorder="0" applyAlignment="0" applyProtection="0">
      <alignment vertical="center"/>
    </xf>
    <xf numFmtId="0" fontId="14" fillId="7" borderId="0" applyNumberFormat="0" applyBorder="0" applyAlignment="0" applyProtection="0">
      <alignment vertical="center"/>
    </xf>
    <xf numFmtId="0" fontId="14" fillId="7" borderId="0" applyNumberFormat="0" applyBorder="0" applyAlignment="0" applyProtection="0">
      <alignment vertical="center"/>
    </xf>
    <xf numFmtId="0" fontId="14" fillId="7" borderId="0" applyNumberFormat="0" applyBorder="0" applyAlignment="0" applyProtection="0">
      <alignment vertical="center"/>
    </xf>
    <xf numFmtId="0" fontId="22" fillId="16" borderId="0" applyNumberFormat="0" applyBorder="0" applyAlignment="0" applyProtection="0"/>
    <xf numFmtId="38" fontId="20" fillId="0" borderId="0" applyFont="0" applyFill="0" applyBorder="0" applyAlignment="0" applyProtection="0"/>
    <xf numFmtId="0" fontId="22" fillId="27" borderId="0" applyNumberFormat="0" applyBorder="0" applyAlignment="0" applyProtection="0"/>
    <xf numFmtId="0" fontId="13" fillId="56" borderId="0" applyNumberFormat="0" applyBorder="0" applyAlignment="0" applyProtection="0">
      <alignment vertical="center"/>
    </xf>
    <xf numFmtId="0" fontId="13" fillId="31" borderId="0" applyNumberFormat="0" applyBorder="0" applyAlignment="0" applyProtection="0">
      <alignment vertical="center"/>
    </xf>
    <xf numFmtId="0" fontId="14" fillId="7"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0" fillId="0" borderId="0">
      <alignment vertical="center"/>
    </xf>
    <xf numFmtId="0" fontId="18" fillId="24" borderId="0" applyNumberFormat="0" applyBorder="0" applyAlignment="0" applyProtection="0"/>
    <xf numFmtId="0" fontId="53" fillId="58" borderId="0" applyNumberFormat="0" applyBorder="0" applyAlignment="0" applyProtection="0">
      <alignment vertical="center"/>
    </xf>
    <xf numFmtId="0" fontId="18" fillId="25" borderId="0" applyNumberFormat="0" applyBorder="0" applyAlignment="0" applyProtection="0"/>
    <xf numFmtId="0" fontId="14" fillId="21" borderId="0" applyNumberFormat="0" applyBorder="0" applyAlignment="0" applyProtection="0">
      <alignment vertical="center"/>
    </xf>
    <xf numFmtId="0" fontId="0" fillId="0" borderId="0">
      <alignment vertical="center"/>
    </xf>
    <xf numFmtId="0" fontId="18" fillId="9" borderId="0" applyNumberFormat="0" applyBorder="0" applyAlignment="0" applyProtection="0"/>
    <xf numFmtId="0" fontId="18" fillId="25" borderId="0" applyNumberFormat="0" applyBorder="0" applyAlignment="0" applyProtection="0"/>
    <xf numFmtId="0" fontId="14" fillId="21" borderId="0" applyNumberFormat="0" applyBorder="0" applyAlignment="0" applyProtection="0">
      <alignment vertical="center"/>
    </xf>
    <xf numFmtId="0" fontId="18" fillId="24" borderId="0" applyNumberFormat="0" applyBorder="0" applyAlignment="0" applyProtection="0"/>
    <xf numFmtId="0" fontId="0" fillId="0" borderId="0">
      <alignment vertical="center"/>
    </xf>
    <xf numFmtId="0" fontId="13" fillId="56" borderId="0" applyNumberFormat="0" applyBorder="0" applyAlignment="0" applyProtection="0">
      <alignment vertical="center"/>
    </xf>
    <xf numFmtId="0" fontId="18" fillId="9" borderId="0" applyNumberFormat="0" applyBorder="0" applyAlignment="0" applyProtection="0"/>
    <xf numFmtId="0" fontId="18" fillId="25" borderId="0" applyNumberFormat="0" applyBorder="0" applyAlignment="0" applyProtection="0"/>
    <xf numFmtId="0" fontId="14" fillId="21" borderId="0" applyNumberFormat="0" applyBorder="0" applyAlignment="0" applyProtection="0">
      <alignment vertical="center"/>
    </xf>
    <xf numFmtId="183" fontId="0" fillId="0" borderId="0" applyFont="0" applyFill="0" applyBorder="0" applyAlignment="0" applyProtection="0"/>
    <xf numFmtId="0" fontId="55" fillId="0" borderId="0" applyNumberFormat="0" applyFill="0" applyBorder="0" applyAlignment="0" applyProtection="0"/>
    <xf numFmtId="0" fontId="13" fillId="56" borderId="0" applyNumberFormat="0" applyBorder="0" applyAlignment="0" applyProtection="0">
      <alignment vertical="center"/>
    </xf>
    <xf numFmtId="0" fontId="14" fillId="21" borderId="0" applyNumberFormat="0" applyBorder="0" applyAlignment="0" applyProtection="0">
      <alignment vertical="center"/>
    </xf>
    <xf numFmtId="0" fontId="0" fillId="0" borderId="0">
      <alignment vertical="center"/>
    </xf>
    <xf numFmtId="0" fontId="18" fillId="9" borderId="0" applyNumberFormat="0" applyBorder="0" applyAlignment="0" applyProtection="0"/>
    <xf numFmtId="0" fontId="14" fillId="21" borderId="0" applyNumberFormat="0" applyBorder="0" applyAlignment="0" applyProtection="0">
      <alignment vertical="center"/>
    </xf>
    <xf numFmtId="0" fontId="14" fillId="0" borderId="0">
      <alignment vertical="center"/>
    </xf>
    <xf numFmtId="0" fontId="18" fillId="9" borderId="0" applyNumberFormat="0" applyBorder="0" applyAlignment="0" applyProtection="0"/>
    <xf numFmtId="0" fontId="18" fillId="9" borderId="0" applyNumberFormat="0" applyBorder="0" applyAlignment="0" applyProtection="0"/>
    <xf numFmtId="0" fontId="22" fillId="25" borderId="0" applyNumberFormat="0" applyBorder="0" applyAlignment="0" applyProtection="0"/>
    <xf numFmtId="0" fontId="14" fillId="21" borderId="0" applyNumberFormat="0" applyBorder="0" applyAlignment="0" applyProtection="0">
      <alignment vertical="center"/>
    </xf>
    <xf numFmtId="0" fontId="22" fillId="25" borderId="0" applyNumberFormat="0" applyBorder="0" applyAlignment="0" applyProtection="0"/>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0" fillId="0" borderId="0"/>
    <xf numFmtId="0" fontId="22" fillId="16" borderId="0" applyNumberFormat="0" applyBorder="0" applyAlignment="0" applyProtection="0"/>
    <xf numFmtId="0" fontId="22" fillId="20" borderId="0" applyNumberFormat="0" applyBorder="0" applyAlignment="0" applyProtection="0"/>
    <xf numFmtId="0" fontId="13" fillId="23" borderId="0" applyNumberFormat="0" applyBorder="0" applyAlignment="0" applyProtection="0">
      <alignment vertical="center"/>
    </xf>
    <xf numFmtId="0" fontId="11" fillId="57" borderId="0" applyNumberFormat="0" applyBorder="0" applyAlignment="0" applyProtection="0"/>
    <xf numFmtId="0" fontId="14" fillId="21" borderId="0" applyNumberFormat="0" applyBorder="0" applyAlignment="0" applyProtection="0">
      <alignment vertical="center"/>
    </xf>
    <xf numFmtId="0" fontId="32" fillId="0" borderId="0"/>
    <xf numFmtId="0" fontId="18" fillId="10" borderId="0" applyNumberFormat="0" applyBorder="0" applyAlignment="0" applyProtection="0"/>
    <xf numFmtId="0" fontId="13" fillId="23" borderId="0" applyNumberFormat="0" applyBorder="0" applyAlignment="0" applyProtection="0">
      <alignment vertical="center"/>
    </xf>
    <xf numFmtId="0" fontId="51" fillId="0" borderId="0" applyNumberFormat="0" applyFill="0" applyBorder="0" applyAlignment="0" applyProtection="0">
      <alignment vertical="center"/>
    </xf>
    <xf numFmtId="0" fontId="14" fillId="21" borderId="0" applyNumberFormat="0" applyBorder="0" applyAlignment="0" applyProtection="0">
      <alignment vertical="center"/>
    </xf>
    <xf numFmtId="0" fontId="32" fillId="0" borderId="0"/>
    <xf numFmtId="0" fontId="13" fillId="23" borderId="0" applyNumberFormat="0" applyBorder="0" applyAlignment="0" applyProtection="0">
      <alignment vertical="center"/>
    </xf>
    <xf numFmtId="0" fontId="14" fillId="26" borderId="0" applyNumberFormat="0" applyBorder="0" applyAlignment="0" applyProtection="0">
      <alignment vertical="center"/>
    </xf>
    <xf numFmtId="40" fontId="20" fillId="0" borderId="0" applyFont="0" applyFill="0" applyBorder="0" applyAlignment="0" applyProtection="0"/>
    <xf numFmtId="0" fontId="14" fillId="26" borderId="0" applyNumberFormat="0" applyBorder="0" applyAlignment="0" applyProtection="0">
      <alignment vertical="center"/>
    </xf>
    <xf numFmtId="0" fontId="14" fillId="26"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22" fillId="14" borderId="0" applyNumberFormat="0" applyBorder="0" applyAlignment="0" applyProtection="0"/>
    <xf numFmtId="0" fontId="18" fillId="24" borderId="0" applyNumberFormat="0" applyBorder="0" applyAlignment="0" applyProtection="0"/>
    <xf numFmtId="0" fontId="14" fillId="26" borderId="0" applyNumberFormat="0" applyBorder="0" applyAlignment="0" applyProtection="0">
      <alignment vertical="center"/>
    </xf>
    <xf numFmtId="0" fontId="14" fillId="26" borderId="0" applyNumberFormat="0" applyBorder="0" applyAlignment="0" applyProtection="0">
      <alignment vertical="center"/>
    </xf>
    <xf numFmtId="0" fontId="14" fillId="31" borderId="0" applyNumberFormat="0" applyBorder="0" applyAlignment="0" applyProtection="0">
      <alignment vertical="center"/>
    </xf>
    <xf numFmtId="0" fontId="14" fillId="26" borderId="0" applyNumberFormat="0" applyBorder="0" applyAlignment="0" applyProtection="0">
      <alignment vertical="center"/>
    </xf>
    <xf numFmtId="0" fontId="14" fillId="26" borderId="0" applyNumberFormat="0" applyBorder="0" applyAlignment="0" applyProtection="0">
      <alignment vertical="center"/>
    </xf>
    <xf numFmtId="0" fontId="22" fillId="25" borderId="0" applyNumberFormat="0" applyBorder="0" applyAlignment="0" applyProtection="0"/>
    <xf numFmtId="0" fontId="14" fillId="26" borderId="0" applyNumberFormat="0" applyBorder="0" applyAlignment="0" applyProtection="0">
      <alignment vertical="center"/>
    </xf>
    <xf numFmtId="0" fontId="14" fillId="26" borderId="0" applyNumberFormat="0" applyBorder="0" applyAlignment="0" applyProtection="0">
      <alignment vertical="center"/>
    </xf>
    <xf numFmtId="0" fontId="22" fillId="16" borderId="0" applyNumberFormat="0" applyBorder="0" applyAlignment="0" applyProtection="0"/>
    <xf numFmtId="0" fontId="13" fillId="31" borderId="0" applyNumberFormat="0" applyBorder="0" applyAlignment="0" applyProtection="0">
      <alignment vertical="center"/>
    </xf>
    <xf numFmtId="0" fontId="56" fillId="7" borderId="0" applyNumberFormat="0" applyBorder="0" applyAlignment="0" applyProtection="0">
      <alignment vertical="center"/>
    </xf>
    <xf numFmtId="0" fontId="14" fillId="26" borderId="0" applyNumberFormat="0" applyBorder="0" applyAlignment="0" applyProtection="0">
      <alignment vertical="center"/>
    </xf>
    <xf numFmtId="0" fontId="18" fillId="10" borderId="0" applyNumberFormat="0" applyBorder="0" applyAlignment="0" applyProtection="0"/>
    <xf numFmtId="0" fontId="11" fillId="57" borderId="0" applyNumberFormat="0" applyBorder="0" applyAlignment="0" applyProtection="0"/>
    <xf numFmtId="0" fontId="18" fillId="10" borderId="0" applyNumberFormat="0" applyBorder="0" applyAlignment="0" applyProtection="0"/>
    <xf numFmtId="0" fontId="56" fillId="7" borderId="0" applyNumberFormat="0" applyBorder="0" applyAlignment="0" applyProtection="0">
      <alignment vertical="center"/>
    </xf>
    <xf numFmtId="0" fontId="14" fillId="26" borderId="0" applyNumberFormat="0" applyBorder="0" applyAlignment="0" applyProtection="0">
      <alignment vertical="center"/>
    </xf>
    <xf numFmtId="0" fontId="22" fillId="15" borderId="0" applyNumberFormat="0" applyBorder="0" applyAlignment="0" applyProtection="0"/>
    <xf numFmtId="0" fontId="13" fillId="31" borderId="0" applyNumberFormat="0" applyBorder="0" applyAlignment="0" applyProtection="0">
      <alignment vertical="center"/>
    </xf>
    <xf numFmtId="0" fontId="18" fillId="10" borderId="0" applyNumberFormat="0" applyBorder="0" applyAlignment="0" applyProtection="0"/>
    <xf numFmtId="0" fontId="18" fillId="10" borderId="0" applyNumberFormat="0" applyBorder="0" applyAlignment="0" applyProtection="0"/>
    <xf numFmtId="0" fontId="14" fillId="26" borderId="0" applyNumberFormat="0" applyBorder="0" applyAlignment="0" applyProtection="0">
      <alignment vertical="center"/>
    </xf>
    <xf numFmtId="0" fontId="13" fillId="31" borderId="0" applyNumberFormat="0" applyBorder="0" applyAlignment="0" applyProtection="0">
      <alignment vertical="center"/>
    </xf>
    <xf numFmtId="0" fontId="18" fillId="10" borderId="0" applyNumberFormat="0" applyBorder="0" applyAlignment="0" applyProtection="0"/>
    <xf numFmtId="0" fontId="14" fillId="25" borderId="0" applyNumberFormat="0" applyBorder="0" applyAlignment="0" applyProtection="0">
      <alignment vertical="center"/>
    </xf>
    <xf numFmtId="0" fontId="13" fillId="16" borderId="0" applyNumberFormat="0" applyBorder="0" applyAlignment="0" applyProtection="0">
      <alignment vertical="center"/>
    </xf>
    <xf numFmtId="0" fontId="18" fillId="24" borderId="0" applyNumberFormat="0" applyBorder="0" applyAlignment="0" applyProtection="0"/>
    <xf numFmtId="0" fontId="14" fillId="25" borderId="0" applyNumberFormat="0" applyBorder="0" applyAlignment="0" applyProtection="0">
      <alignment vertical="center"/>
    </xf>
    <xf numFmtId="0" fontId="14" fillId="21" borderId="0" applyNumberFormat="0" applyBorder="0" applyAlignment="0" applyProtection="0">
      <alignment vertical="center"/>
    </xf>
    <xf numFmtId="0" fontId="18" fillId="24" borderId="0" applyNumberFormat="0" applyBorder="0" applyAlignment="0" applyProtection="0"/>
    <xf numFmtId="0" fontId="14" fillId="25" borderId="0" applyNumberFormat="0" applyBorder="0" applyAlignment="0" applyProtection="0">
      <alignment vertical="center"/>
    </xf>
    <xf numFmtId="0" fontId="14" fillId="25" borderId="0" applyNumberFormat="0" applyBorder="0" applyAlignment="0" applyProtection="0">
      <alignment vertical="center"/>
    </xf>
    <xf numFmtId="0" fontId="18" fillId="10" borderId="0" applyNumberFormat="0" applyBorder="0" applyAlignment="0" applyProtection="0"/>
    <xf numFmtId="0" fontId="18" fillId="24" borderId="0" applyNumberFormat="0" applyBorder="0" applyAlignment="0" applyProtection="0"/>
    <xf numFmtId="0" fontId="14" fillId="25" borderId="0" applyNumberFormat="0" applyBorder="0" applyAlignment="0" applyProtection="0">
      <alignment vertical="center"/>
    </xf>
    <xf numFmtId="0" fontId="18" fillId="7" borderId="0" applyNumberFormat="0" applyBorder="0" applyAlignment="0" applyProtection="0"/>
    <xf numFmtId="0" fontId="13" fillId="18" borderId="0" applyNumberFormat="0" applyBorder="0" applyAlignment="0" applyProtection="0">
      <alignment vertical="center"/>
    </xf>
    <xf numFmtId="0" fontId="22" fillId="9" borderId="0" applyNumberFormat="0" applyBorder="0" applyAlignment="0" applyProtection="0"/>
    <xf numFmtId="0" fontId="18" fillId="24" borderId="0" applyNumberFormat="0" applyBorder="0" applyAlignment="0" applyProtection="0"/>
    <xf numFmtId="0" fontId="14" fillId="25" borderId="0" applyNumberFormat="0" applyBorder="0" applyAlignment="0" applyProtection="0">
      <alignment vertical="center"/>
    </xf>
    <xf numFmtId="0" fontId="18" fillId="7" borderId="0" applyNumberFormat="0" applyBorder="0" applyAlignment="0" applyProtection="0"/>
    <xf numFmtId="0" fontId="13" fillId="18" borderId="0" applyNumberFormat="0" applyBorder="0" applyAlignment="0" applyProtection="0">
      <alignment vertical="center"/>
    </xf>
    <xf numFmtId="0" fontId="14" fillId="25" borderId="0" applyNumberFormat="0" applyBorder="0" applyAlignment="0" applyProtection="0">
      <alignment vertical="center"/>
    </xf>
    <xf numFmtId="0" fontId="14" fillId="21" borderId="0" applyNumberFormat="0" applyBorder="0" applyAlignment="0" applyProtection="0">
      <alignment vertical="center"/>
    </xf>
    <xf numFmtId="0" fontId="22" fillId="9" borderId="0" applyNumberFormat="0" applyBorder="0" applyAlignment="0" applyProtection="0"/>
    <xf numFmtId="0" fontId="14" fillId="25" borderId="0" applyNumberFormat="0" applyBorder="0" applyAlignment="0" applyProtection="0">
      <alignment vertical="center"/>
    </xf>
    <xf numFmtId="0" fontId="14" fillId="21" borderId="0" applyNumberFormat="0" applyBorder="0" applyAlignment="0" applyProtection="0">
      <alignment vertical="center"/>
    </xf>
    <xf numFmtId="0" fontId="22" fillId="9" borderId="0" applyNumberFormat="0" applyBorder="0" applyAlignment="0" applyProtection="0"/>
    <xf numFmtId="0" fontId="14" fillId="25" borderId="0" applyNumberFormat="0" applyBorder="0" applyAlignment="0" applyProtection="0">
      <alignment vertical="center"/>
    </xf>
    <xf numFmtId="0" fontId="56" fillId="7"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25" borderId="0" applyNumberFormat="0" applyBorder="0" applyAlignment="0" applyProtection="0">
      <alignment vertical="center"/>
    </xf>
    <xf numFmtId="0" fontId="18" fillId="7" borderId="0" applyNumberFormat="0" applyBorder="0" applyAlignment="0" applyProtection="0"/>
    <xf numFmtId="0" fontId="22" fillId="25" borderId="0" applyNumberFormat="0" applyBorder="0" applyAlignment="0" applyProtection="0"/>
    <xf numFmtId="0" fontId="14" fillId="25" borderId="0" applyNumberFormat="0" applyBorder="0" applyAlignment="0" applyProtection="0">
      <alignment vertical="center"/>
    </xf>
    <xf numFmtId="0" fontId="13" fillId="36" borderId="0" applyNumberFormat="0" applyBorder="0" applyAlignment="0" applyProtection="0">
      <alignment vertical="center"/>
    </xf>
    <xf numFmtId="0" fontId="56" fillId="7" borderId="0" applyNumberFormat="0" applyBorder="0" applyAlignment="0" applyProtection="0">
      <alignment vertical="center"/>
    </xf>
    <xf numFmtId="0" fontId="14" fillId="25" borderId="0" applyNumberFormat="0" applyBorder="0" applyAlignment="0" applyProtection="0">
      <alignment vertical="center"/>
    </xf>
    <xf numFmtId="0" fontId="14" fillId="20" borderId="0" applyNumberFormat="0" applyBorder="0" applyAlignment="0" applyProtection="0">
      <alignment vertical="center"/>
    </xf>
    <xf numFmtId="0" fontId="13" fillId="36" borderId="0" applyNumberFormat="0" applyBorder="0" applyAlignment="0" applyProtection="0">
      <alignment vertical="center"/>
    </xf>
    <xf numFmtId="0" fontId="11" fillId="57" borderId="0" applyNumberFormat="0" applyBorder="0" applyAlignment="0" applyProtection="0"/>
    <xf numFmtId="0" fontId="56" fillId="7" borderId="0" applyNumberFormat="0" applyBorder="0" applyAlignment="0" applyProtection="0">
      <alignment vertical="center"/>
    </xf>
    <xf numFmtId="0" fontId="14" fillId="25" borderId="0" applyNumberFormat="0" applyBorder="0" applyAlignment="0" applyProtection="0">
      <alignment vertical="center"/>
    </xf>
    <xf numFmtId="0" fontId="14" fillId="20" borderId="0" applyNumberFormat="0" applyBorder="0" applyAlignment="0" applyProtection="0">
      <alignment vertical="center"/>
    </xf>
    <xf numFmtId="0" fontId="22" fillId="15" borderId="0" applyNumberFormat="0" applyBorder="0" applyAlignment="0" applyProtection="0"/>
    <xf numFmtId="0" fontId="11" fillId="57" borderId="0" applyNumberFormat="0" applyBorder="0" applyAlignment="0" applyProtection="0"/>
    <xf numFmtId="0" fontId="14" fillId="25" borderId="0" applyNumberFormat="0" applyBorder="0" applyAlignment="0" applyProtection="0">
      <alignment vertical="center"/>
    </xf>
    <xf numFmtId="0" fontId="14" fillId="20" borderId="0" applyNumberFormat="0" applyBorder="0" applyAlignment="0" applyProtection="0">
      <alignment vertical="center"/>
    </xf>
    <xf numFmtId="0" fontId="13" fillId="36" borderId="0" applyNumberFormat="0" applyBorder="0" applyAlignment="0" applyProtection="0">
      <alignment vertical="center"/>
    </xf>
    <xf numFmtId="0" fontId="14" fillId="20" borderId="0" applyNumberFormat="0" applyBorder="0" applyAlignment="0" applyProtection="0">
      <alignment vertical="center"/>
    </xf>
    <xf numFmtId="0" fontId="22" fillId="27" borderId="0" applyNumberFormat="0" applyBorder="0" applyAlignment="0" applyProtection="0"/>
    <xf numFmtId="0" fontId="0" fillId="0" borderId="0"/>
    <xf numFmtId="0" fontId="14" fillId="35"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8" fillId="10" borderId="0" applyNumberFormat="0" applyBorder="0" applyAlignment="0" applyProtection="0"/>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11" fillId="57" borderId="0" applyNumberFormat="0" applyBorder="0" applyAlignment="0" applyProtection="0"/>
    <xf numFmtId="0" fontId="22" fillId="15" borderId="0" applyNumberFormat="0" applyBorder="0" applyAlignment="0" applyProtection="0"/>
    <xf numFmtId="0" fontId="14" fillId="20" borderId="0" applyNumberFormat="0" applyBorder="0" applyAlignment="0" applyProtection="0">
      <alignment vertical="center"/>
    </xf>
    <xf numFmtId="0" fontId="22" fillId="15" borderId="0" applyNumberFormat="0" applyBorder="0" applyAlignment="0" applyProtection="0"/>
    <xf numFmtId="0" fontId="14" fillId="20" borderId="0" applyNumberFormat="0" applyBorder="0" applyAlignment="0" applyProtection="0">
      <alignment vertical="center"/>
    </xf>
    <xf numFmtId="0" fontId="57" fillId="0" borderId="22" applyNumberFormat="0" applyFill="0" applyAlignment="0" applyProtection="0">
      <alignment vertical="center"/>
    </xf>
    <xf numFmtId="0" fontId="14" fillId="20" borderId="0" applyNumberFormat="0" applyBorder="0" applyAlignment="0" applyProtection="0">
      <alignment vertical="center"/>
    </xf>
    <xf numFmtId="0" fontId="14" fillId="20" borderId="0" applyNumberFormat="0" applyBorder="0" applyAlignment="0" applyProtection="0">
      <alignment vertical="center"/>
    </xf>
    <xf numFmtId="0" fontId="22" fillId="13" borderId="0" applyNumberFormat="0" applyBorder="0" applyAlignment="0" applyProtection="0"/>
    <xf numFmtId="0" fontId="14" fillId="20" borderId="0" applyNumberFormat="0" applyBorder="0" applyAlignment="0" applyProtection="0">
      <alignment vertical="center"/>
    </xf>
    <xf numFmtId="0" fontId="22" fillId="15" borderId="0" applyNumberFormat="0" applyBorder="0" applyAlignment="0" applyProtection="0"/>
    <xf numFmtId="0" fontId="14" fillId="20" borderId="0" applyNumberFormat="0" applyBorder="0" applyAlignment="0" applyProtection="0">
      <alignment vertical="center"/>
    </xf>
    <xf numFmtId="0" fontId="22" fillId="27" borderId="0" applyNumberFormat="0" applyBorder="0" applyAlignment="0" applyProtection="0"/>
    <xf numFmtId="0" fontId="14" fillId="20" borderId="0" applyNumberFormat="0" applyBorder="0" applyAlignment="0" applyProtection="0">
      <alignment vertical="center"/>
    </xf>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3" fillId="14" borderId="0" applyNumberFormat="0" applyBorder="0" applyAlignment="0" applyProtection="0">
      <alignment vertical="center"/>
    </xf>
    <xf numFmtId="0" fontId="18" fillId="24" borderId="0" applyNumberFormat="0" applyBorder="0" applyAlignment="0" applyProtection="0"/>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3" fillId="16" borderId="0" applyNumberFormat="0" applyBorder="0" applyAlignment="0" applyProtection="0">
      <alignment vertical="center"/>
    </xf>
    <xf numFmtId="0" fontId="18" fillId="26" borderId="0" applyNumberFormat="0" applyBorder="0" applyAlignment="0" applyProtection="0"/>
    <xf numFmtId="0" fontId="14" fillId="23" borderId="0" applyNumberFormat="0" applyBorder="0" applyAlignment="0" applyProtection="0">
      <alignment vertical="center"/>
    </xf>
    <xf numFmtId="0" fontId="32" fillId="0" borderId="0"/>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8" fillId="10" borderId="0" applyNumberFormat="0" applyBorder="0" applyAlignment="0" applyProtection="0"/>
    <xf numFmtId="0" fontId="14" fillId="23" borderId="0" applyNumberFormat="0" applyBorder="0" applyAlignment="0" applyProtection="0">
      <alignment vertical="center"/>
    </xf>
    <xf numFmtId="0" fontId="14" fillId="23" borderId="0" applyNumberFormat="0" applyBorder="0" applyAlignment="0" applyProtection="0">
      <alignment vertical="center"/>
    </xf>
    <xf numFmtId="0" fontId="14" fillId="31" borderId="0" applyNumberFormat="0" applyBorder="0" applyAlignment="0" applyProtection="0">
      <alignment vertical="center"/>
    </xf>
    <xf numFmtId="0" fontId="14" fillId="31" borderId="0" applyNumberFormat="0" applyBorder="0" applyAlignment="0" applyProtection="0">
      <alignment vertical="center"/>
    </xf>
    <xf numFmtId="0" fontId="14" fillId="31" borderId="0" applyNumberFormat="0" applyBorder="0" applyAlignment="0" applyProtection="0">
      <alignment vertical="center"/>
    </xf>
    <xf numFmtId="0" fontId="14" fillId="31" borderId="0" applyNumberFormat="0" applyBorder="0" applyAlignment="0" applyProtection="0">
      <alignment vertical="center"/>
    </xf>
    <xf numFmtId="0" fontId="14" fillId="31" borderId="0" applyNumberFormat="0" applyBorder="0" applyAlignment="0" applyProtection="0">
      <alignment vertical="center"/>
    </xf>
    <xf numFmtId="0" fontId="22" fillId="20" borderId="0" applyNumberFormat="0" applyBorder="0" applyAlignment="0" applyProtection="0"/>
    <xf numFmtId="0" fontId="14" fillId="31" borderId="0" applyNumberFormat="0" applyBorder="0" applyAlignment="0" applyProtection="0">
      <alignment vertical="center"/>
    </xf>
    <xf numFmtId="0" fontId="0" fillId="0" borderId="0"/>
    <xf numFmtId="0" fontId="14" fillId="31" borderId="0" applyNumberFormat="0" applyBorder="0" applyAlignment="0" applyProtection="0">
      <alignment vertical="center"/>
    </xf>
    <xf numFmtId="0" fontId="18" fillId="25" borderId="0" applyNumberFormat="0" applyBorder="0" applyAlignment="0" applyProtection="0"/>
    <xf numFmtId="0" fontId="14" fillId="31" borderId="0" applyNumberFormat="0" applyBorder="0" applyAlignment="0" applyProtection="0">
      <alignment vertical="center"/>
    </xf>
    <xf numFmtId="0" fontId="21" fillId="9" borderId="11" applyNumberFormat="0" applyAlignment="0" applyProtection="0">
      <alignment vertical="center"/>
    </xf>
    <xf numFmtId="0" fontId="13" fillId="16" borderId="0" applyNumberFormat="0" applyBorder="0" applyAlignment="0" applyProtection="0">
      <alignment vertical="center"/>
    </xf>
    <xf numFmtId="0" fontId="14" fillId="31" borderId="0" applyNumberFormat="0" applyBorder="0" applyAlignment="0" applyProtection="0">
      <alignment vertical="center"/>
    </xf>
    <xf numFmtId="0" fontId="52" fillId="0" borderId="0"/>
    <xf numFmtId="0" fontId="21" fillId="9" borderId="11" applyNumberFormat="0" applyAlignment="0" applyProtection="0">
      <alignment vertical="center"/>
    </xf>
    <xf numFmtId="0" fontId="32" fillId="0" borderId="0"/>
    <xf numFmtId="0" fontId="18" fillId="7" borderId="0" applyNumberFormat="0" applyBorder="0" applyAlignment="0" applyProtection="0"/>
    <xf numFmtId="0" fontId="13" fillId="16" borderId="0" applyNumberFormat="0" applyBorder="0" applyAlignment="0" applyProtection="0">
      <alignment vertical="center"/>
    </xf>
    <xf numFmtId="0" fontId="14" fillId="31" borderId="0" applyNumberFormat="0" applyBorder="0" applyAlignment="0" applyProtection="0">
      <alignment vertical="center"/>
    </xf>
    <xf numFmtId="0" fontId="47" fillId="0" borderId="0" applyNumberFormat="0" applyFill="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4" fillId="21" borderId="0" applyNumberFormat="0" applyBorder="0" applyAlignment="0" applyProtection="0">
      <alignment vertical="center"/>
    </xf>
    <xf numFmtId="0" fontId="11" fillId="59" borderId="0" applyNumberFormat="0" applyBorder="0" applyAlignment="0" applyProtection="0"/>
    <xf numFmtId="0" fontId="47" fillId="0" borderId="0" applyNumberFormat="0" applyFill="0" applyBorder="0" applyAlignment="0" applyProtection="0">
      <alignment vertical="center"/>
    </xf>
    <xf numFmtId="0" fontId="14" fillId="21" borderId="0" applyNumberFormat="0" applyBorder="0" applyAlignment="0" applyProtection="0">
      <alignment vertical="center"/>
    </xf>
    <xf numFmtId="0" fontId="11" fillId="59" borderId="0" applyNumberFormat="0" applyBorder="0" applyAlignment="0" applyProtection="0"/>
    <xf numFmtId="0" fontId="47" fillId="0" borderId="0" applyNumberFormat="0" applyFill="0" applyBorder="0" applyAlignment="0" applyProtection="0">
      <alignment vertical="center"/>
    </xf>
    <xf numFmtId="0" fontId="14" fillId="21" borderId="0" applyNumberFormat="0" applyBorder="0" applyAlignment="0" applyProtection="0">
      <alignment vertical="center"/>
    </xf>
    <xf numFmtId="0" fontId="47" fillId="0" borderId="0" applyNumberFormat="0" applyFill="0" applyBorder="0" applyAlignment="0" applyProtection="0">
      <alignment vertical="center"/>
    </xf>
    <xf numFmtId="0" fontId="14" fillId="21" borderId="0" applyNumberFormat="0" applyBorder="0" applyAlignment="0" applyProtection="0">
      <alignment vertical="center"/>
    </xf>
    <xf numFmtId="0" fontId="56" fillId="7" borderId="0" applyNumberFormat="0" applyBorder="0" applyAlignment="0" applyProtection="0">
      <alignment vertical="center"/>
    </xf>
    <xf numFmtId="0" fontId="14" fillId="20" borderId="0" applyNumberFormat="0" applyBorder="0" applyAlignment="0" applyProtection="0">
      <alignment vertical="center"/>
    </xf>
    <xf numFmtId="0" fontId="18" fillId="10" borderId="0" applyNumberFormat="0" applyBorder="0" applyAlignment="0" applyProtection="0"/>
    <xf numFmtId="0" fontId="14" fillId="20" borderId="0" applyNumberFormat="0" applyBorder="0" applyAlignment="0" applyProtection="0">
      <alignment vertical="center"/>
    </xf>
    <xf numFmtId="0" fontId="13" fillId="18" borderId="0" applyNumberFormat="0" applyBorder="0" applyAlignment="0" applyProtection="0">
      <alignment vertical="center"/>
    </xf>
    <xf numFmtId="0" fontId="0" fillId="0" borderId="0"/>
    <xf numFmtId="0" fontId="32" fillId="0" borderId="0"/>
    <xf numFmtId="0" fontId="13" fillId="36" borderId="0" applyNumberFormat="0" applyBorder="0" applyAlignment="0" applyProtection="0">
      <alignment vertical="center"/>
    </xf>
    <xf numFmtId="0" fontId="14" fillId="20" borderId="0" applyNumberFormat="0" applyBorder="0" applyAlignment="0" applyProtection="0">
      <alignment vertical="center"/>
    </xf>
    <xf numFmtId="0" fontId="58" fillId="15" borderId="23" applyNumberFormat="0" applyAlignment="0" applyProtection="0">
      <alignment vertical="center"/>
    </xf>
    <xf numFmtId="180" fontId="0" fillId="0" borderId="0" applyFont="0" applyFill="0" applyBorder="0" applyAlignment="0" applyProtection="0"/>
    <xf numFmtId="0" fontId="0" fillId="0" borderId="0"/>
    <xf numFmtId="0" fontId="32" fillId="0" borderId="0"/>
    <xf numFmtId="0" fontId="13" fillId="36" borderId="0" applyNumberFormat="0" applyBorder="0" applyAlignment="0" applyProtection="0">
      <alignment vertical="center"/>
    </xf>
    <xf numFmtId="0" fontId="14" fillId="20" borderId="0" applyNumberFormat="0" applyBorder="0" applyAlignment="0" applyProtection="0">
      <alignment vertical="center"/>
    </xf>
    <xf numFmtId="0" fontId="22" fillId="15" borderId="0" applyNumberFormat="0" applyBorder="0" applyAlignment="0" applyProtection="0"/>
    <xf numFmtId="0" fontId="14" fillId="20" borderId="0" applyNumberFormat="0" applyBorder="0" applyAlignment="0" applyProtection="0">
      <alignment vertical="center"/>
    </xf>
    <xf numFmtId="0" fontId="22" fillId="15" borderId="0" applyNumberFormat="0" applyBorder="0" applyAlignment="0" applyProtection="0"/>
    <xf numFmtId="0" fontId="14" fillId="20" borderId="0" applyNumberFormat="0" applyBorder="0" applyAlignment="0" applyProtection="0">
      <alignment vertical="center"/>
    </xf>
    <xf numFmtId="0" fontId="13" fillId="36" borderId="0" applyNumberFormat="0" applyBorder="0" applyAlignment="0" applyProtection="0">
      <alignment vertical="center"/>
    </xf>
    <xf numFmtId="0" fontId="14" fillId="20" borderId="0" applyNumberFormat="0" applyBorder="0" applyAlignment="0" applyProtection="0">
      <alignment vertical="center"/>
    </xf>
    <xf numFmtId="0" fontId="18" fillId="24" borderId="0" applyNumberFormat="0" applyBorder="0" applyAlignment="0" applyProtection="0"/>
    <xf numFmtId="0" fontId="13" fillId="14" borderId="0" applyNumberFormat="0" applyBorder="0" applyAlignment="0" applyProtection="0">
      <alignment vertical="center"/>
    </xf>
    <xf numFmtId="0" fontId="14" fillId="20" borderId="0" applyNumberFormat="0" applyBorder="0" applyAlignment="0" applyProtection="0">
      <alignment vertical="center"/>
    </xf>
    <xf numFmtId="0" fontId="22" fillId="15" borderId="0" applyNumberFormat="0" applyBorder="0" applyAlignment="0" applyProtection="0"/>
    <xf numFmtId="0" fontId="14" fillId="20" borderId="0" applyNumberFormat="0" applyBorder="0" applyAlignment="0" applyProtection="0">
      <alignment vertical="center"/>
    </xf>
    <xf numFmtId="0" fontId="14" fillId="24" borderId="17" applyNumberFormat="0" applyFont="0" applyAlignment="0" applyProtection="0">
      <alignment vertical="center"/>
    </xf>
    <xf numFmtId="0" fontId="18" fillId="7" borderId="0" applyNumberFormat="0" applyBorder="0" applyAlignment="0" applyProtection="0"/>
    <xf numFmtId="0" fontId="56" fillId="7" borderId="0" applyNumberFormat="0" applyBorder="0" applyAlignment="0" applyProtection="0">
      <alignment vertical="center"/>
    </xf>
    <xf numFmtId="0" fontId="14" fillId="35" borderId="0" applyNumberFormat="0" applyBorder="0" applyAlignment="0" applyProtection="0">
      <alignment vertical="center"/>
    </xf>
    <xf numFmtId="0" fontId="57" fillId="0" borderId="22" applyNumberFormat="0" applyFill="0" applyAlignment="0" applyProtection="0">
      <alignment vertical="center"/>
    </xf>
    <xf numFmtId="0" fontId="14" fillId="35" borderId="0" applyNumberFormat="0" applyBorder="0" applyAlignment="0" applyProtection="0">
      <alignment vertical="center"/>
    </xf>
    <xf numFmtId="0" fontId="0" fillId="0" borderId="0"/>
    <xf numFmtId="0" fontId="14" fillId="35" borderId="0" applyNumberFormat="0" applyBorder="0" applyAlignment="0" applyProtection="0">
      <alignment vertical="center"/>
    </xf>
    <xf numFmtId="180" fontId="0" fillId="0" borderId="0" applyFont="0" applyFill="0" applyBorder="0" applyAlignment="0" applyProtection="0"/>
    <xf numFmtId="0" fontId="11" fillId="4" borderId="0" applyNumberFormat="0" applyBorder="0" applyAlignment="0" applyProtection="0"/>
    <xf numFmtId="0" fontId="14" fillId="35" borderId="0" applyNumberFormat="0" applyBorder="0" applyAlignment="0" applyProtection="0">
      <alignment vertical="center"/>
    </xf>
    <xf numFmtId="0" fontId="14" fillId="35" borderId="0" applyNumberFormat="0" applyBorder="0" applyAlignment="0" applyProtection="0">
      <alignment vertical="center"/>
    </xf>
    <xf numFmtId="0" fontId="14" fillId="35" borderId="0" applyNumberFormat="0" applyBorder="0" applyAlignment="0" applyProtection="0">
      <alignment vertical="center"/>
    </xf>
    <xf numFmtId="0" fontId="14" fillId="35" borderId="0" applyNumberFormat="0" applyBorder="0" applyAlignment="0" applyProtection="0">
      <alignment vertical="center"/>
    </xf>
    <xf numFmtId="0" fontId="22" fillId="20" borderId="0" applyNumberFormat="0" applyBorder="0" applyAlignment="0" applyProtection="0"/>
    <xf numFmtId="0" fontId="14" fillId="35" borderId="0" applyNumberFormat="0" applyBorder="0" applyAlignment="0" applyProtection="0">
      <alignment vertical="center"/>
    </xf>
    <xf numFmtId="0" fontId="14" fillId="35" borderId="0" applyNumberFormat="0" applyBorder="0" applyAlignment="0" applyProtection="0">
      <alignment vertical="center"/>
    </xf>
    <xf numFmtId="0" fontId="13" fillId="36" borderId="0" applyNumberFormat="0" applyBorder="0" applyAlignment="0" applyProtection="0">
      <alignment vertical="center"/>
    </xf>
    <xf numFmtId="0" fontId="18" fillId="9" borderId="0" applyNumberFormat="0" applyBorder="0" applyAlignment="0" applyProtection="0"/>
    <xf numFmtId="0" fontId="14" fillId="24" borderId="17" applyNumberFormat="0" applyFont="0" applyAlignment="0" applyProtection="0">
      <alignment vertical="center"/>
    </xf>
    <xf numFmtId="0" fontId="13" fillId="36" borderId="0" applyNumberFormat="0" applyBorder="0" applyAlignment="0" applyProtection="0">
      <alignment vertical="center"/>
    </xf>
    <xf numFmtId="0" fontId="14" fillId="35" borderId="0" applyNumberFormat="0" applyBorder="0" applyAlignment="0" applyProtection="0">
      <alignment vertical="center"/>
    </xf>
    <xf numFmtId="0" fontId="14" fillId="24" borderId="17" applyNumberFormat="0" applyFont="0" applyAlignment="0" applyProtection="0">
      <alignment vertical="center"/>
    </xf>
    <xf numFmtId="0" fontId="22" fillId="15" borderId="0" applyNumberFormat="0" applyBorder="0" applyAlignment="0" applyProtection="0"/>
    <xf numFmtId="0" fontId="13" fillId="36" borderId="0" applyNumberFormat="0" applyBorder="0" applyAlignment="0" applyProtection="0">
      <alignment vertical="center"/>
    </xf>
    <xf numFmtId="0" fontId="14" fillId="35" borderId="0" applyNumberFormat="0" applyBorder="0" applyAlignment="0" applyProtection="0">
      <alignment vertical="center"/>
    </xf>
    <xf numFmtId="0" fontId="13" fillId="56" borderId="0" applyNumberFormat="0" applyBorder="0" applyAlignment="0" applyProtection="0">
      <alignment vertical="center"/>
    </xf>
    <xf numFmtId="0" fontId="13" fillId="14" borderId="0" applyNumberFormat="0" applyBorder="0" applyAlignment="0" applyProtection="0">
      <alignment vertical="center"/>
    </xf>
    <xf numFmtId="0" fontId="22" fillId="16" borderId="0" applyNumberFormat="0" applyBorder="0" applyAlignment="0" applyProtection="0"/>
    <xf numFmtId="0" fontId="13" fillId="56" borderId="0" applyNumberFormat="0" applyBorder="0" applyAlignment="0" applyProtection="0">
      <alignment vertical="center"/>
    </xf>
    <xf numFmtId="0" fontId="22" fillId="13" borderId="0" applyNumberFormat="0" applyBorder="0" applyAlignment="0" applyProtection="0"/>
    <xf numFmtId="0" fontId="13" fillId="56" borderId="0" applyNumberFormat="0" applyBorder="0" applyAlignment="0" applyProtection="0">
      <alignment vertical="center"/>
    </xf>
    <xf numFmtId="0" fontId="13" fillId="56" borderId="0" applyNumberFormat="0" applyBorder="0" applyAlignment="0" applyProtection="0">
      <alignment vertical="center"/>
    </xf>
    <xf numFmtId="43" fontId="0" fillId="0" borderId="0" applyFont="0" applyFill="0" applyBorder="0" applyAlignment="0" applyProtection="0">
      <alignment vertical="center"/>
    </xf>
    <xf numFmtId="0" fontId="13" fillId="56" borderId="0" applyNumberFormat="0" applyBorder="0" applyAlignment="0" applyProtection="0">
      <alignment vertical="center"/>
    </xf>
    <xf numFmtId="10" fontId="59" fillId="24" borderId="1" applyNumberFormat="0" applyBorder="0" applyAlignment="0" applyProtection="0"/>
    <xf numFmtId="43" fontId="0" fillId="0" borderId="0" applyFont="0" applyFill="0" applyBorder="0" applyAlignment="0" applyProtection="0">
      <alignment vertical="center"/>
    </xf>
    <xf numFmtId="0" fontId="13" fillId="56" borderId="0" applyNumberFormat="0" applyBorder="0" applyAlignment="0" applyProtection="0">
      <alignment vertical="center"/>
    </xf>
    <xf numFmtId="0" fontId="13" fillId="56" borderId="0" applyNumberFormat="0" applyBorder="0" applyAlignment="0" applyProtection="0">
      <alignment vertical="center"/>
    </xf>
    <xf numFmtId="0" fontId="13" fillId="23" borderId="0" applyNumberFormat="0" applyBorder="0" applyAlignment="0" applyProtection="0">
      <alignment vertical="center"/>
    </xf>
    <xf numFmtId="0" fontId="22" fillId="16" borderId="0" applyNumberFormat="0" applyBorder="0" applyAlignment="0" applyProtection="0"/>
    <xf numFmtId="0" fontId="32" fillId="0" borderId="0"/>
    <xf numFmtId="0" fontId="13" fillId="31" borderId="0" applyNumberFormat="0" applyBorder="0" applyAlignment="0" applyProtection="0">
      <alignment vertical="center"/>
    </xf>
    <xf numFmtId="0" fontId="13" fillId="23" borderId="0" applyNumberFormat="0" applyBorder="0" applyAlignment="0" applyProtection="0">
      <alignment vertical="center"/>
    </xf>
    <xf numFmtId="0" fontId="22" fillId="15" borderId="0" applyNumberFormat="0" applyBorder="0" applyAlignment="0" applyProtection="0"/>
    <xf numFmtId="0" fontId="13" fillId="31" borderId="0" applyNumberFormat="0" applyBorder="0" applyAlignment="0" applyProtection="0">
      <alignment vertical="center"/>
    </xf>
    <xf numFmtId="0" fontId="13" fillId="23" borderId="0" applyNumberFormat="0" applyBorder="0" applyAlignment="0" applyProtection="0">
      <alignment vertical="center"/>
    </xf>
    <xf numFmtId="0" fontId="13" fillId="23" borderId="0" applyNumberFormat="0" applyBorder="0" applyAlignment="0" applyProtection="0">
      <alignment vertical="center"/>
    </xf>
    <xf numFmtId="0" fontId="14" fillId="0" borderId="0">
      <alignment vertical="center"/>
    </xf>
    <xf numFmtId="0" fontId="0" fillId="0" borderId="0"/>
    <xf numFmtId="0" fontId="13" fillId="23" borderId="0" applyNumberFormat="0" applyBorder="0" applyAlignment="0" applyProtection="0">
      <alignment vertical="center"/>
    </xf>
    <xf numFmtId="0" fontId="14" fillId="0" borderId="0">
      <alignment vertical="center"/>
    </xf>
    <xf numFmtId="0" fontId="0" fillId="0" borderId="0"/>
    <xf numFmtId="0" fontId="14" fillId="24" borderId="17" applyNumberFormat="0" applyFont="0" applyAlignment="0" applyProtection="0">
      <alignment vertical="center"/>
    </xf>
    <xf numFmtId="0" fontId="13" fillId="23" borderId="0" applyNumberFormat="0" applyBorder="0" applyAlignment="0" applyProtection="0">
      <alignment vertical="center"/>
    </xf>
    <xf numFmtId="0" fontId="32" fillId="0" borderId="0"/>
    <xf numFmtId="0" fontId="13" fillId="23" borderId="0" applyNumberFormat="0" applyBorder="0" applyAlignment="0" applyProtection="0">
      <alignment vertical="center"/>
    </xf>
    <xf numFmtId="0" fontId="32" fillId="0" borderId="0"/>
    <xf numFmtId="0" fontId="11" fillId="59" borderId="0" applyNumberFormat="0" applyBorder="0" applyAlignment="0" applyProtection="0"/>
    <xf numFmtId="0" fontId="13" fillId="23" borderId="0" applyNumberFormat="0" applyBorder="0" applyAlignment="0" applyProtection="0">
      <alignment vertical="center"/>
    </xf>
    <xf numFmtId="0" fontId="11" fillId="59" borderId="0" applyNumberFormat="0" applyBorder="0" applyAlignment="0" applyProtection="0"/>
    <xf numFmtId="0" fontId="13" fillId="31" borderId="0" applyNumberFormat="0" applyBorder="0" applyAlignment="0" applyProtection="0">
      <alignment vertical="center"/>
    </xf>
    <xf numFmtId="0" fontId="13" fillId="31" borderId="0" applyNumberFormat="0" applyBorder="0" applyAlignment="0" applyProtection="0">
      <alignment vertical="center"/>
    </xf>
    <xf numFmtId="0" fontId="13" fillId="31" borderId="0" applyNumberFormat="0" applyBorder="0" applyAlignment="0" applyProtection="0">
      <alignment vertical="center"/>
    </xf>
    <xf numFmtId="0" fontId="15" fillId="0" borderId="9" applyNumberFormat="0" applyFill="0" applyAlignment="0" applyProtection="0">
      <alignment vertical="center"/>
    </xf>
    <xf numFmtId="0" fontId="13" fillId="31" borderId="0" applyNumberFormat="0" applyBorder="0" applyAlignment="0" applyProtection="0">
      <alignment vertical="center"/>
    </xf>
    <xf numFmtId="0" fontId="13" fillId="31" borderId="0" applyNumberFormat="0" applyBorder="0" applyAlignment="0" applyProtection="0">
      <alignment vertical="center"/>
    </xf>
    <xf numFmtId="0" fontId="13" fillId="31"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8" fillId="9" borderId="0" applyNumberFormat="0" applyBorder="0" applyAlignment="0" applyProtection="0"/>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43" fontId="0" fillId="0" borderId="0" applyFont="0" applyFill="0" applyBorder="0" applyAlignment="0" applyProtection="0">
      <alignment vertical="center"/>
    </xf>
    <xf numFmtId="0" fontId="47" fillId="0" borderId="0" applyNumberFormat="0" applyFill="0" applyBorder="0" applyAlignment="0" applyProtection="0">
      <alignment vertical="center"/>
    </xf>
    <xf numFmtId="0" fontId="13" fillId="14" borderId="0" applyNumberFormat="0" applyBorder="0" applyAlignment="0" applyProtection="0">
      <alignment vertical="center"/>
    </xf>
    <xf numFmtId="0" fontId="29" fillId="0" borderId="0" applyNumberFormat="0" applyFill="0" applyBorder="0" applyAlignment="0" applyProtection="0">
      <alignment vertical="center"/>
    </xf>
    <xf numFmtId="0" fontId="22" fillId="13" borderId="0" applyNumberFormat="0" applyBorder="0" applyAlignment="0" applyProtection="0"/>
    <xf numFmtId="0" fontId="55" fillId="0" borderId="0" applyNumberFormat="0" applyFill="0" applyBorder="0" applyAlignment="0" applyProtection="0"/>
    <xf numFmtId="0" fontId="13" fillId="14" borderId="0" applyNumberFormat="0" applyBorder="0" applyAlignment="0" applyProtection="0">
      <alignment vertical="center"/>
    </xf>
    <xf numFmtId="0" fontId="14" fillId="0" borderId="0"/>
    <xf numFmtId="0" fontId="13" fillId="14" borderId="0" applyNumberFormat="0" applyBorder="0" applyAlignment="0" applyProtection="0">
      <alignment vertical="center"/>
    </xf>
    <xf numFmtId="0" fontId="22" fillId="15" borderId="0" applyNumberFormat="0" applyBorder="0" applyAlignment="0" applyProtection="0"/>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8" fillId="9" borderId="0" applyNumberFormat="0" applyBorder="0" applyAlignment="0" applyProtection="0"/>
    <xf numFmtId="0" fontId="13" fillId="16" borderId="0" applyNumberFormat="0" applyBorder="0" applyAlignment="0" applyProtection="0">
      <alignment vertical="center"/>
    </xf>
    <xf numFmtId="0" fontId="14" fillId="0" borderId="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22" fillId="25" borderId="0" applyNumberFormat="0" applyBorder="0" applyAlignment="0" applyProtection="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22" fillId="27" borderId="0" applyNumberFormat="0" applyBorder="0" applyAlignment="0" applyProtection="0"/>
    <xf numFmtId="0" fontId="18" fillId="24" borderId="0" applyNumberFormat="0" applyBorder="0" applyAlignment="0" applyProtection="0"/>
    <xf numFmtId="180" fontId="0" fillId="0" borderId="0" applyFont="0" applyFill="0" applyBorder="0" applyAlignment="0" applyProtection="0"/>
    <xf numFmtId="0" fontId="18" fillId="10" borderId="0" applyNumberFormat="0" applyBorder="0" applyAlignment="0" applyProtection="0"/>
    <xf numFmtId="0" fontId="16" fillId="0" borderId="10" applyNumberFormat="0" applyFill="0" applyAlignment="0" applyProtection="0">
      <alignment vertical="center"/>
    </xf>
    <xf numFmtId="0" fontId="22" fillId="27" borderId="0" applyNumberFormat="0" applyBorder="0" applyAlignment="0" applyProtection="0"/>
    <xf numFmtId="0" fontId="18" fillId="10" borderId="0" applyNumberFormat="0" applyBorder="0" applyAlignment="0" applyProtection="0"/>
    <xf numFmtId="0" fontId="22" fillId="20" borderId="0" applyNumberFormat="0" applyBorder="0" applyAlignment="0" applyProtection="0"/>
    <xf numFmtId="0" fontId="18" fillId="10" borderId="0" applyNumberFormat="0" applyBorder="0" applyAlignment="0" applyProtection="0"/>
    <xf numFmtId="0" fontId="22" fillId="2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22" fillId="14"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0" fillId="0" borderId="0">
      <alignment vertical="center"/>
    </xf>
    <xf numFmtId="0" fontId="56" fillId="26" borderId="0" applyNumberFormat="0" applyBorder="0" applyAlignment="0" applyProtection="0">
      <alignment vertical="center"/>
    </xf>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26"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46" fillId="0" borderId="0" applyNumberFormat="0" applyFill="0" applyBorder="0" applyAlignment="0" applyProtection="0">
      <alignment vertical="center"/>
    </xf>
    <xf numFmtId="0" fontId="22" fillId="27" borderId="0" applyNumberFormat="0" applyBorder="0" applyAlignment="0" applyProtection="0"/>
    <xf numFmtId="0" fontId="22" fillId="20"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22" fillId="20" borderId="0" applyNumberFormat="0" applyBorder="0" applyAlignment="0" applyProtection="0"/>
    <xf numFmtId="0" fontId="54" fillId="0" borderId="21" applyNumberFormat="0" applyFill="0" applyAlignment="0" applyProtection="0">
      <alignment vertical="center"/>
    </xf>
    <xf numFmtId="0" fontId="22" fillId="15" borderId="0" applyNumberFormat="0" applyBorder="0" applyAlignment="0" applyProtection="0"/>
    <xf numFmtId="0" fontId="22" fillId="20" borderId="0" applyNumberFormat="0" applyBorder="0" applyAlignment="0" applyProtection="0"/>
    <xf numFmtId="0" fontId="29" fillId="0" borderId="0" applyNumberFormat="0" applyFill="0" applyBorder="0" applyAlignment="0" applyProtection="0">
      <alignment vertical="center"/>
    </xf>
    <xf numFmtId="0" fontId="22" fillId="20" borderId="0" applyNumberFormat="0" applyBorder="0" applyAlignment="0" applyProtection="0"/>
    <xf numFmtId="0" fontId="54" fillId="0" borderId="21" applyNumberFormat="0" applyFill="0" applyAlignment="0" applyProtection="0">
      <alignment vertical="center"/>
    </xf>
    <xf numFmtId="0" fontId="32" fillId="0" borderId="0"/>
    <xf numFmtId="0" fontId="22" fillId="9" borderId="0" applyNumberFormat="0" applyBorder="0" applyAlignment="0" applyProtection="0"/>
    <xf numFmtId="0" fontId="22" fillId="20" borderId="0" applyNumberFormat="0" applyBorder="0" applyAlignment="0" applyProtection="0"/>
    <xf numFmtId="0" fontId="22" fillId="9"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0" fontId="54" fillId="0" borderId="21" applyNumberFormat="0" applyFill="0" applyAlignment="0" applyProtection="0">
      <alignment vertical="center"/>
    </xf>
    <xf numFmtId="0" fontId="32" fillId="0" borderId="0"/>
    <xf numFmtId="0" fontId="22" fillId="20" borderId="0" applyNumberFormat="0" applyBorder="0" applyAlignment="0" applyProtection="0"/>
    <xf numFmtId="0" fontId="0" fillId="0" borderId="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18" fillId="24" borderId="0" applyNumberFormat="0" applyBorder="0" applyAlignment="0" applyProtection="0"/>
    <xf numFmtId="0" fontId="0" fillId="0" borderId="0">
      <alignment vertical="center"/>
    </xf>
    <xf numFmtId="0" fontId="18" fillId="2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0" fillId="0" borderId="0">
      <alignment vertical="center"/>
    </xf>
    <xf numFmtId="0" fontId="18" fillId="2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60" fillId="25" borderId="11" applyNumberFormat="0" applyAlignment="0" applyProtection="0">
      <alignment vertical="center"/>
    </xf>
    <xf numFmtId="0" fontId="18" fillId="9" borderId="0" applyNumberFormat="0" applyBorder="0" applyAlignment="0" applyProtection="0"/>
    <xf numFmtId="0" fontId="18" fillId="9" borderId="0" applyNumberFormat="0" applyBorder="0" applyAlignment="0" applyProtection="0"/>
    <xf numFmtId="0" fontId="57" fillId="0" borderId="22" applyNumberFormat="0" applyFill="0" applyAlignment="0" applyProtection="0">
      <alignment vertical="center"/>
    </xf>
    <xf numFmtId="0" fontId="18" fillId="9" borderId="0" applyNumberFormat="0" applyBorder="0" applyAlignment="0" applyProtection="0"/>
    <xf numFmtId="0" fontId="0" fillId="0" borderId="0"/>
    <xf numFmtId="0" fontId="18" fillId="9" borderId="0" applyNumberFormat="0" applyBorder="0" applyAlignment="0" applyProtection="0"/>
    <xf numFmtId="0" fontId="47" fillId="0" borderId="24" applyNumberFormat="0" applyFill="0" applyAlignment="0" applyProtection="0">
      <alignment vertical="center"/>
    </xf>
    <xf numFmtId="0" fontId="0" fillId="0" borderId="0"/>
    <xf numFmtId="0" fontId="22" fillId="13" borderId="0" applyNumberFormat="0" applyBorder="0" applyAlignment="0" applyProtection="0"/>
    <xf numFmtId="0" fontId="18" fillId="9" borderId="0" applyNumberFormat="0" applyBorder="0" applyAlignment="0" applyProtection="0"/>
    <xf numFmtId="0" fontId="14" fillId="0" borderId="0" applyNumberFormat="0" applyFont="0" applyFill="0" applyBorder="0" applyAlignment="0" applyProtection="0"/>
    <xf numFmtId="0" fontId="22" fillId="15" borderId="0" applyNumberFormat="0" applyBorder="0" applyAlignment="0" applyProtection="0"/>
    <xf numFmtId="0" fontId="18" fillId="10" borderId="0" applyNumberFormat="0" applyBorder="0" applyAlignment="0" applyProtection="0"/>
    <xf numFmtId="0" fontId="11" fillId="57" borderId="0" applyNumberFormat="0" applyBorder="0" applyAlignment="0" applyProtection="0"/>
    <xf numFmtId="0" fontId="22" fillId="15" borderId="0" applyNumberFormat="0" applyBorder="0" applyAlignment="0" applyProtection="0"/>
    <xf numFmtId="0" fontId="11" fillId="57"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43" fontId="0" fillId="0" borderId="0" applyFont="0" applyFill="0" applyBorder="0" applyAlignment="0" applyProtection="0">
      <alignment vertical="center"/>
    </xf>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180" fontId="0" fillId="0" borderId="0" applyFont="0" applyFill="0" applyBorder="0" applyAlignment="0" applyProtection="0"/>
    <xf numFmtId="0" fontId="18" fillId="24" borderId="0" applyNumberFormat="0" applyBorder="0" applyAlignment="0" applyProtection="0"/>
    <xf numFmtId="0" fontId="22" fillId="14" borderId="0" applyNumberFormat="0" applyBorder="0" applyAlignment="0" applyProtection="0"/>
    <xf numFmtId="0" fontId="46" fillId="0" borderId="0" applyNumberFormat="0" applyFill="0" applyBorder="0" applyAlignment="0" applyProtection="0">
      <alignment vertical="center"/>
    </xf>
    <xf numFmtId="0" fontId="18" fillId="24" borderId="0" applyNumberFormat="0" applyBorder="0" applyAlignment="0" applyProtection="0"/>
    <xf numFmtId="0" fontId="29" fillId="0" borderId="0" applyNumberFormat="0" applyFill="0" applyBorder="0" applyAlignment="0" applyProtection="0">
      <alignment vertical="center"/>
    </xf>
    <xf numFmtId="0" fontId="18" fillId="24" borderId="0" applyNumberFormat="0" applyBorder="0" applyAlignment="0" applyProtection="0"/>
    <xf numFmtId="0" fontId="0" fillId="0" borderId="0"/>
    <xf numFmtId="0" fontId="18" fillId="24" borderId="0" applyNumberFormat="0" applyBorder="0" applyAlignment="0" applyProtection="0"/>
    <xf numFmtId="0" fontId="18" fillId="7" borderId="0" applyNumberFormat="0" applyBorder="0" applyAlignment="0" applyProtection="0"/>
    <xf numFmtId="0" fontId="22" fillId="27" borderId="0" applyNumberFormat="0" applyBorder="0" applyAlignment="0" applyProtection="0"/>
    <xf numFmtId="0" fontId="18" fillId="7" borderId="0" applyNumberFormat="0" applyBorder="0" applyAlignment="0" applyProtection="0"/>
    <xf numFmtId="0" fontId="22" fillId="2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22" fillId="15"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42" fillId="37" borderId="0" applyNumberFormat="0" applyBorder="0" applyAlignment="0" applyProtection="0">
      <alignment vertical="center"/>
    </xf>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5" borderId="0" applyNumberFormat="0" applyBorder="0" applyAlignment="0" applyProtection="0"/>
    <xf numFmtId="0" fontId="20" fillId="0" borderId="0" applyFont="0" applyFill="0" applyBorder="0" applyAlignment="0" applyProtection="0"/>
    <xf numFmtId="0" fontId="22" fillId="15" borderId="0" applyNumberFormat="0" applyBorder="0" applyAlignment="0" applyProtection="0"/>
    <xf numFmtId="0" fontId="22" fillId="15" borderId="0" applyNumberFormat="0" applyBorder="0" applyAlignment="0" applyProtection="0"/>
    <xf numFmtId="186" fontId="31" fillId="0" borderId="0" applyFont="0" applyFill="0" applyBorder="0" applyAlignment="0" applyProtection="0"/>
    <xf numFmtId="0" fontId="22" fillId="15" borderId="0" applyNumberFormat="0" applyBorder="0" applyAlignment="0" applyProtection="0"/>
    <xf numFmtId="0" fontId="22" fillId="15" borderId="0" applyNumberFormat="0" applyBorder="0" applyAlignment="0" applyProtection="0"/>
    <xf numFmtId="0" fontId="18" fillId="10" borderId="0" applyNumberFormat="0" applyBorder="0" applyAlignment="0" applyProtection="0"/>
    <xf numFmtId="0" fontId="47" fillId="0" borderId="0" applyNumberFormat="0" applyFill="0" applyBorder="0" applyAlignment="0" applyProtection="0">
      <alignment vertical="center"/>
    </xf>
    <xf numFmtId="185" fontId="0" fillId="0" borderId="0" applyFont="0" applyFill="0" applyBorder="0" applyAlignment="0" applyProtection="0"/>
    <xf numFmtId="0" fontId="18" fillId="10" borderId="0" applyNumberFormat="0" applyBorder="0" applyAlignment="0" applyProtection="0"/>
    <xf numFmtId="0" fontId="47" fillId="0" borderId="0" applyNumberFormat="0" applyFill="0" applyBorder="0" applyAlignment="0" applyProtection="0">
      <alignment vertical="center"/>
    </xf>
    <xf numFmtId="0" fontId="18" fillId="10" borderId="0" applyNumberFormat="0" applyBorder="0" applyAlignment="0" applyProtection="0"/>
    <xf numFmtId="0" fontId="46" fillId="0" borderId="0" applyNumberFormat="0" applyFill="0" applyBorder="0" applyAlignment="0" applyProtection="0">
      <alignment vertical="center"/>
    </xf>
    <xf numFmtId="0" fontId="60" fillId="25" borderId="11" applyNumberFormat="0" applyAlignment="0" applyProtection="0">
      <alignment vertical="center"/>
    </xf>
    <xf numFmtId="0" fontId="18" fillId="9" borderId="0" applyNumberFormat="0" applyBorder="0" applyAlignment="0" applyProtection="0"/>
    <xf numFmtId="0" fontId="0" fillId="0" borderId="0">
      <alignment vertical="center"/>
    </xf>
    <xf numFmtId="0" fontId="18" fillId="9" borderId="0" applyNumberFormat="0" applyBorder="0" applyAlignment="0" applyProtection="0"/>
    <xf numFmtId="0" fontId="51" fillId="0" borderId="0" applyNumberFormat="0" applyFill="0" applyBorder="0" applyAlignment="0" applyProtection="0">
      <alignment vertical="center"/>
    </xf>
    <xf numFmtId="0" fontId="18" fillId="9" borderId="0" applyNumberFormat="0" applyBorder="0" applyAlignment="0" applyProtection="0"/>
    <xf numFmtId="0" fontId="0" fillId="0" borderId="0">
      <alignment vertical="center"/>
    </xf>
    <xf numFmtId="0" fontId="18" fillId="9" borderId="0" applyNumberFormat="0" applyBorder="0" applyAlignment="0" applyProtection="0"/>
    <xf numFmtId="0" fontId="0" fillId="0" borderId="0">
      <alignment vertical="center"/>
    </xf>
    <xf numFmtId="0" fontId="18" fillId="9" borderId="0" applyNumberFormat="0" applyBorder="0" applyAlignment="0" applyProtection="0"/>
    <xf numFmtId="0" fontId="0" fillId="0" borderId="0">
      <alignment vertical="center"/>
    </xf>
    <xf numFmtId="0" fontId="58" fillId="15" borderId="23" applyNumberFormat="0" applyAlignment="0" applyProtection="0">
      <alignment vertical="center"/>
    </xf>
    <xf numFmtId="0" fontId="51" fillId="0" borderId="0" applyNumberFormat="0" applyFill="0" applyBorder="0" applyAlignment="0" applyProtection="0">
      <alignment vertical="center"/>
    </xf>
    <xf numFmtId="0" fontId="18" fillId="9" borderId="0" applyNumberFormat="0" applyBorder="0" applyAlignment="0" applyProtection="0"/>
    <xf numFmtId="0" fontId="0" fillId="0" borderId="0">
      <alignment vertical="center"/>
    </xf>
    <xf numFmtId="0" fontId="58" fillId="15" borderId="23" applyNumberFormat="0" applyAlignment="0" applyProtection="0">
      <alignment vertical="center"/>
    </xf>
    <xf numFmtId="0" fontId="18" fillId="9" borderId="0" applyNumberFormat="0" applyBorder="0" applyAlignment="0" applyProtection="0"/>
    <xf numFmtId="0" fontId="47" fillId="0" borderId="0" applyNumberFormat="0" applyFill="0" applyBorder="0" applyAlignment="0" applyProtection="0">
      <alignment vertical="center"/>
    </xf>
    <xf numFmtId="0" fontId="14" fillId="0" borderId="0">
      <alignment vertical="center"/>
    </xf>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14" fillId="0" borderId="0"/>
    <xf numFmtId="0" fontId="22" fillId="9" borderId="0" applyNumberFormat="0" applyBorder="0" applyAlignment="0" applyProtection="0"/>
    <xf numFmtId="0" fontId="18" fillId="25" borderId="0" applyNumberFormat="0" applyBorder="0" applyAlignment="0" applyProtection="0"/>
    <xf numFmtId="0" fontId="0" fillId="0" borderId="0"/>
    <xf numFmtId="0" fontId="22" fillId="9" borderId="0" applyNumberFormat="0" applyBorder="0" applyAlignment="0" applyProtection="0"/>
    <xf numFmtId="0" fontId="0" fillId="0" borderId="0"/>
    <xf numFmtId="0" fontId="60" fillId="25" borderId="11" applyNumberFormat="0" applyAlignment="0" applyProtection="0">
      <alignment vertical="center"/>
    </xf>
    <xf numFmtId="0" fontId="61" fillId="0" borderId="0"/>
    <xf numFmtId="0" fontId="22" fillId="9" borderId="0" applyNumberFormat="0" applyBorder="0" applyAlignment="0" applyProtection="0"/>
    <xf numFmtId="0" fontId="18" fillId="10" borderId="0" applyNumberFormat="0" applyBorder="0" applyAlignment="0" applyProtection="0"/>
    <xf numFmtId="0" fontId="14" fillId="0" borderId="0" applyNumberFormat="0" applyFont="0" applyFill="0" applyBorder="0" applyAlignment="0" applyProtection="0"/>
    <xf numFmtId="0" fontId="22" fillId="9" borderId="0" applyNumberFormat="0" applyBorder="0" applyAlignment="0" applyProtection="0"/>
    <xf numFmtId="0" fontId="22" fillId="27" borderId="0" applyNumberFormat="0" applyBorder="0" applyAlignment="0" applyProtection="0"/>
    <xf numFmtId="0" fontId="22" fillId="16"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27" borderId="0" applyNumberFormat="0" applyBorder="0" applyAlignment="0" applyProtection="0"/>
    <xf numFmtId="0" fontId="22" fillId="14" borderId="0" applyNumberFormat="0" applyBorder="0" applyAlignment="0" applyProtection="0"/>
    <xf numFmtId="0" fontId="18" fillId="26" borderId="0" applyNumberFormat="0" applyBorder="0" applyAlignment="0" applyProtection="0"/>
    <xf numFmtId="0" fontId="18" fillId="26" borderId="0" applyNumberFormat="0" applyBorder="0" applyAlignment="0" applyProtection="0"/>
    <xf numFmtId="0" fontId="18" fillId="26" borderId="0" applyNumberFormat="0" applyBorder="0" applyAlignment="0" applyProtection="0"/>
    <xf numFmtId="0" fontId="18" fillId="26" borderId="0" applyNumberFormat="0" applyBorder="0" applyAlignment="0" applyProtection="0"/>
    <xf numFmtId="0" fontId="18" fillId="26" borderId="0" applyNumberFormat="0" applyBorder="0" applyAlignment="0" applyProtection="0"/>
    <xf numFmtId="0" fontId="18" fillId="26" borderId="0" applyNumberFormat="0" applyBorder="0" applyAlignment="0" applyProtection="0"/>
    <xf numFmtId="0" fontId="22" fillId="14" borderId="0" applyNumberFormat="0" applyBorder="0" applyAlignment="0" applyProtection="0"/>
    <xf numFmtId="0" fontId="18" fillId="26" borderId="0" applyNumberFormat="0" applyBorder="0" applyAlignment="0" applyProtection="0"/>
    <xf numFmtId="0" fontId="22" fillId="14" borderId="0" applyNumberFormat="0" applyBorder="0" applyAlignment="0" applyProtection="0"/>
    <xf numFmtId="0" fontId="18" fillId="26" borderId="0" applyNumberFormat="0" applyBorder="0" applyAlignment="0" applyProtection="0"/>
    <xf numFmtId="0" fontId="20" fillId="0" borderId="0" applyFont="0" applyFill="0" applyBorder="0" applyAlignment="0" applyProtection="0"/>
    <xf numFmtId="0" fontId="18" fillId="26" borderId="0" applyNumberFormat="0" applyBorder="0" applyAlignment="0" applyProtection="0"/>
    <xf numFmtId="0" fontId="42" fillId="37" borderId="0" applyNumberFormat="0" applyBorder="0" applyAlignment="0" applyProtection="0">
      <alignment vertical="center"/>
    </xf>
    <xf numFmtId="0" fontId="18" fillId="26" borderId="0" applyNumberFormat="0" applyBorder="0" applyAlignment="0" applyProtection="0"/>
    <xf numFmtId="0" fontId="32" fillId="0" borderId="0"/>
    <xf numFmtId="0" fontId="56" fillId="7" borderId="0" applyNumberFormat="0" applyBorder="0" applyAlignment="0" applyProtection="0">
      <alignment vertical="center"/>
    </xf>
    <xf numFmtId="0" fontId="18" fillId="10" borderId="0" applyNumberFormat="0" applyBorder="0" applyAlignment="0" applyProtection="0"/>
    <xf numFmtId="41" fontId="52" fillId="0" borderId="0" applyFont="0" applyFill="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4" fillId="0" borderId="0" applyNumberFormat="0" applyFont="0" applyFill="0" applyBorder="0" applyAlignment="0" applyProtection="0"/>
    <xf numFmtId="0" fontId="18" fillId="10" borderId="0" applyNumberFormat="0" applyBorder="0" applyAlignment="0" applyProtection="0"/>
    <xf numFmtId="0" fontId="14" fillId="24" borderId="17" applyNumberFormat="0" applyFont="0" applyAlignment="0" applyProtection="0">
      <alignment vertical="center"/>
    </xf>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22" fillId="20" borderId="0" applyNumberFormat="0" applyBorder="0" applyAlignment="0" applyProtection="0"/>
    <xf numFmtId="0" fontId="57" fillId="0" borderId="22" applyNumberFormat="0" applyFill="0" applyAlignment="0" applyProtection="0">
      <alignment vertical="center"/>
    </xf>
    <xf numFmtId="0" fontId="0" fillId="0" borderId="0"/>
    <xf numFmtId="0" fontId="22" fillId="20" borderId="0" applyNumberFormat="0" applyBorder="0" applyAlignment="0" applyProtection="0"/>
    <xf numFmtId="0" fontId="0" fillId="0" borderId="0">
      <alignment vertical="center"/>
    </xf>
    <xf numFmtId="0" fontId="32" fillId="0" borderId="0"/>
    <xf numFmtId="0" fontId="22" fillId="20" borderId="0" applyNumberFormat="0" applyBorder="0" applyAlignment="0" applyProtection="0"/>
    <xf numFmtId="0" fontId="32" fillId="0" borderId="0"/>
    <xf numFmtId="0" fontId="22" fillId="20" borderId="0" applyNumberFormat="0" applyBorder="0" applyAlignment="0" applyProtection="0"/>
    <xf numFmtId="0" fontId="22" fillId="20" borderId="0" applyNumberFormat="0" applyBorder="0" applyAlignment="0" applyProtection="0"/>
    <xf numFmtId="0" fontId="22" fillId="20" borderId="0" applyNumberFormat="0" applyBorder="0" applyAlignment="0" applyProtection="0"/>
    <xf numFmtId="10" fontId="32" fillId="0" borderId="0" applyFont="0" applyFill="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18" fillId="24" borderId="0" applyNumberFormat="0" applyBorder="0" applyAlignment="0" applyProtection="0"/>
    <xf numFmtId="0" fontId="18" fillId="24" borderId="0" applyNumberFormat="0" applyBorder="0" applyAlignment="0" applyProtection="0"/>
    <xf numFmtId="0" fontId="21" fillId="9" borderId="11" applyNumberFormat="0" applyAlignment="0" applyProtection="0">
      <alignment vertical="center"/>
    </xf>
    <xf numFmtId="0" fontId="18" fillId="24" borderId="0" applyNumberFormat="0" applyBorder="0" applyAlignment="0" applyProtection="0"/>
    <xf numFmtId="0" fontId="15" fillId="0" borderId="9" applyNumberFormat="0" applyFill="0" applyAlignment="0" applyProtection="0">
      <alignment vertical="center"/>
    </xf>
    <xf numFmtId="0" fontId="18" fillId="24" borderId="0" applyNumberFormat="0" applyBorder="0" applyAlignment="0" applyProtection="0"/>
    <xf numFmtId="0" fontId="0" fillId="0" borderId="0"/>
    <xf numFmtId="180" fontId="0" fillId="0" borderId="0" applyFont="0" applyFill="0" applyBorder="0" applyAlignment="0" applyProtection="0"/>
    <xf numFmtId="0" fontId="18" fillId="24" borderId="0" applyNumberFormat="0" applyBorder="0" applyAlignment="0" applyProtection="0"/>
    <xf numFmtId="0" fontId="11" fillId="59"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4" fillId="0" borderId="0"/>
    <xf numFmtId="0" fontId="18" fillId="25" borderId="0" applyNumberFormat="0" applyBorder="0" applyAlignment="0" applyProtection="0"/>
    <xf numFmtId="0" fontId="14" fillId="0" borderId="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9" fillId="0" borderId="0" applyNumberFormat="0" applyFill="0" applyBorder="0" applyAlignment="0" applyProtection="0">
      <alignment vertical="center"/>
    </xf>
    <xf numFmtId="0" fontId="22" fillId="16" borderId="0" applyNumberFormat="0" applyBorder="0" applyAlignment="0" applyProtection="0"/>
    <xf numFmtId="0" fontId="32" fillId="0" borderId="0"/>
    <xf numFmtId="38" fontId="59" fillId="9" borderId="0" applyNumberFormat="0" applyBorder="0" applyAlignment="0" applyProtection="0"/>
    <xf numFmtId="0" fontId="13" fillId="14" borderId="0" applyNumberFormat="0" applyBorder="0" applyAlignment="0" applyProtection="0">
      <alignment vertical="center"/>
    </xf>
    <xf numFmtId="0" fontId="62" fillId="0" borderId="25" applyNumberFormat="0" applyAlignment="0" applyProtection="0">
      <alignment horizontal="left" vertical="center"/>
    </xf>
    <xf numFmtId="0" fontId="13" fillId="14" borderId="0" applyNumberFormat="0" applyBorder="0" applyAlignment="0" applyProtection="0">
      <alignment vertical="center"/>
    </xf>
    <xf numFmtId="0" fontId="62" fillId="0" borderId="26">
      <alignment horizontal="left" vertical="center"/>
    </xf>
    <xf numFmtId="188" fontId="63" fillId="0" borderId="0"/>
    <xf numFmtId="0" fontId="58" fillId="15" borderId="23" applyNumberFormat="0" applyAlignment="0" applyProtection="0">
      <alignment vertical="center"/>
    </xf>
    <xf numFmtId="0" fontId="0" fillId="0" borderId="0">
      <alignment vertical="center"/>
    </xf>
    <xf numFmtId="178" fontId="32" fillId="0" borderId="0" applyFont="0" applyFill="0" applyBorder="0" applyAlignment="0" applyProtection="0"/>
    <xf numFmtId="0" fontId="13" fillId="18" borderId="0" applyNumberFormat="0" applyBorder="0" applyAlignment="0" applyProtection="0">
      <alignment vertical="center"/>
    </xf>
    <xf numFmtId="0" fontId="54" fillId="0" borderId="21" applyNumberFormat="0" applyFill="0" applyAlignment="0" applyProtection="0">
      <alignment vertical="center"/>
    </xf>
    <xf numFmtId="176" fontId="32" fillId="0" borderId="0" applyFont="0" applyFill="0" applyBorder="0" applyAlignment="0" applyProtection="0"/>
    <xf numFmtId="0" fontId="64" fillId="0" borderId="0"/>
    <xf numFmtId="0" fontId="51" fillId="0" borderId="0" applyNumberFormat="0" applyFill="0" applyBorder="0" applyAlignment="0" applyProtection="0">
      <alignment vertical="center"/>
    </xf>
    <xf numFmtId="179" fontId="31" fillId="0" borderId="0" applyFont="0" applyFill="0" applyBorder="0" applyAlignment="0" applyProtection="0"/>
    <xf numFmtId="182" fontId="31" fillId="0" borderId="0" applyFont="0" applyFill="0" applyBorder="0" applyAlignment="0" applyProtection="0"/>
    <xf numFmtId="0" fontId="46" fillId="0" borderId="0" applyNumberFormat="0" applyFill="0" applyBorder="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21" fillId="9" borderId="11" applyNumberFormat="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54" fillId="0" borderId="21" applyNumberFormat="0" applyFill="0" applyAlignment="0" applyProtection="0">
      <alignment vertical="center"/>
    </xf>
    <xf numFmtId="0" fontId="15" fillId="0" borderId="9" applyNumberFormat="0" applyFill="0" applyAlignment="0" applyProtection="0">
      <alignment vertical="center"/>
    </xf>
    <xf numFmtId="0" fontId="54" fillId="0" borderId="21" applyNumberFormat="0" applyFill="0" applyAlignment="0" applyProtection="0">
      <alignment vertical="center"/>
    </xf>
    <xf numFmtId="0" fontId="57" fillId="0" borderId="22" applyNumberFormat="0" applyFill="0" applyAlignment="0" applyProtection="0">
      <alignment vertical="center"/>
    </xf>
    <xf numFmtId="0" fontId="57" fillId="0" borderId="22" applyNumberFormat="0" applyFill="0" applyAlignment="0" applyProtection="0">
      <alignment vertical="center"/>
    </xf>
    <xf numFmtId="0" fontId="57" fillId="0" borderId="22" applyNumberFormat="0" applyFill="0" applyAlignment="0" applyProtection="0">
      <alignment vertical="center"/>
    </xf>
    <xf numFmtId="0" fontId="11" fillId="4" borderId="0" applyNumberFormat="0" applyBorder="0" applyAlignment="0" applyProtection="0"/>
    <xf numFmtId="0" fontId="57" fillId="0" borderId="22" applyNumberFormat="0" applyFill="0" applyAlignment="0" applyProtection="0">
      <alignment vertical="center"/>
    </xf>
    <xf numFmtId="0" fontId="56" fillId="7" borderId="0" applyNumberFormat="0" applyBorder="0" applyAlignment="0" applyProtection="0">
      <alignment vertical="center"/>
    </xf>
    <xf numFmtId="0" fontId="57" fillId="0" borderId="22" applyNumberFormat="0" applyFill="0" applyAlignment="0" applyProtection="0">
      <alignment vertical="center"/>
    </xf>
    <xf numFmtId="0" fontId="57" fillId="0" borderId="22" applyNumberFormat="0" applyFill="0" applyAlignment="0" applyProtection="0">
      <alignment vertical="center"/>
    </xf>
    <xf numFmtId="0" fontId="11" fillId="4" borderId="0" applyNumberFormat="0" applyBorder="0" applyAlignment="0" applyProtection="0"/>
    <xf numFmtId="0" fontId="57" fillId="0" borderId="22" applyNumberFormat="0" applyFill="0" applyAlignment="0" applyProtection="0">
      <alignment vertical="center"/>
    </xf>
    <xf numFmtId="0" fontId="32" fillId="0" borderId="0"/>
    <xf numFmtId="0" fontId="57" fillId="0" borderId="22" applyNumberFormat="0" applyFill="0" applyAlignment="0" applyProtection="0">
      <alignment vertical="center"/>
    </xf>
    <xf numFmtId="0" fontId="57" fillId="0" borderId="22" applyNumberFormat="0" applyFill="0" applyAlignment="0" applyProtection="0">
      <alignment vertical="center"/>
    </xf>
    <xf numFmtId="0" fontId="11" fillId="59" borderId="0" applyNumberFormat="0" applyBorder="0" applyAlignment="0" applyProtection="0"/>
    <xf numFmtId="0" fontId="57" fillId="0" borderId="22" applyNumberFormat="0" applyFill="0" applyAlignment="0" applyProtection="0">
      <alignment vertical="center"/>
    </xf>
    <xf numFmtId="0" fontId="57" fillId="0" borderId="22" applyNumberFormat="0" applyFill="0" applyAlignment="0" applyProtection="0">
      <alignment vertical="center"/>
    </xf>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56" fillId="7" borderId="0" applyNumberFormat="0" applyBorder="0" applyAlignment="0" applyProtection="0">
      <alignment vertical="center"/>
    </xf>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56" fillId="7" borderId="0" applyNumberFormat="0" applyBorder="0" applyAlignment="0" applyProtection="0">
      <alignment vertical="center"/>
    </xf>
    <xf numFmtId="0" fontId="47" fillId="0" borderId="24" applyNumberFormat="0" applyFill="0" applyAlignment="0" applyProtection="0">
      <alignment vertical="center"/>
    </xf>
    <xf numFmtId="0" fontId="11" fillId="59" borderId="0" applyNumberFormat="0" applyBorder="0" applyAlignment="0" applyProtection="0"/>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56" fillId="7" borderId="0" applyNumberFormat="0" applyBorder="0" applyAlignment="0" applyProtection="0">
      <alignment vertical="center"/>
    </xf>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11" fillId="59" borderId="0" applyNumberFormat="0" applyBorder="0" applyAlignment="0" applyProtection="0"/>
    <xf numFmtId="0" fontId="47" fillId="0" borderId="24" applyNumberFormat="0" applyFill="0" applyAlignment="0" applyProtection="0">
      <alignment vertical="center"/>
    </xf>
    <xf numFmtId="0" fontId="47" fillId="0" borderId="24" applyNumberFormat="0" applyFill="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11" fillId="57" borderId="0" applyNumberFormat="0" applyBorder="0" applyAlignment="0" applyProtection="0"/>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65" fillId="0" borderId="0" applyNumberFormat="0" applyFill="0" applyBorder="0" applyAlignment="0" applyProtection="0"/>
    <xf numFmtId="0" fontId="65" fillId="0" borderId="0" applyNumberFormat="0" applyFill="0" applyBorder="0" applyAlignment="0" applyProtection="0"/>
    <xf numFmtId="189" fontId="0" fillId="0" borderId="0" applyFont="0" applyFill="0" applyBorder="0" applyAlignment="0" applyProtection="0"/>
    <xf numFmtId="0" fontId="65" fillId="0" borderId="0" applyNumberFormat="0" applyFill="0" applyBorder="0" applyAlignment="0" applyProtection="0"/>
    <xf numFmtId="0" fontId="42" fillId="37" borderId="0" applyNumberFormat="0" applyBorder="0" applyAlignment="0" applyProtection="0">
      <alignment vertical="center"/>
    </xf>
    <xf numFmtId="0" fontId="29" fillId="0" borderId="0" applyNumberFormat="0" applyFill="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29" fillId="0" borderId="0" applyNumberFormat="0" applyFill="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37" borderId="0" applyNumberFormat="0" applyBorder="0" applyAlignment="0" applyProtection="0">
      <alignment vertical="center"/>
    </xf>
    <xf numFmtId="0" fontId="42" fillId="21" borderId="0" applyNumberFormat="0" applyBorder="0" applyAlignment="0" applyProtection="0">
      <alignment vertical="center"/>
    </xf>
    <xf numFmtId="0" fontId="0" fillId="0" borderId="0"/>
    <xf numFmtId="0" fontId="32" fillId="0" borderId="0"/>
    <xf numFmtId="0" fontId="32" fillId="0" borderId="0"/>
    <xf numFmtId="0" fontId="0" fillId="0" borderId="0"/>
    <xf numFmtId="0" fontId="32" fillId="0" borderId="0"/>
    <xf numFmtId="0" fontId="0" fillId="0" borderId="0"/>
    <xf numFmtId="0" fontId="32" fillId="0" borderId="0"/>
    <xf numFmtId="0" fontId="32" fillId="0" borderId="0"/>
    <xf numFmtId="0" fontId="0" fillId="0" borderId="0"/>
    <xf numFmtId="0" fontId="0" fillId="0" borderId="0"/>
    <xf numFmtId="0" fontId="58" fillId="15" borderId="23" applyNumberFormat="0" applyAlignment="0" applyProtection="0">
      <alignment vertical="center"/>
    </xf>
    <xf numFmtId="0" fontId="32" fillId="0" borderId="0"/>
    <xf numFmtId="0" fontId="49" fillId="0" borderId="0">
      <alignment vertical="center"/>
    </xf>
    <xf numFmtId="0" fontId="32" fillId="0" borderId="0"/>
    <xf numFmtId="0" fontId="0" fillId="0" borderId="0"/>
    <xf numFmtId="0" fontId="14" fillId="0" borderId="0"/>
    <xf numFmtId="0" fontId="13" fillId="18" borderId="0" applyNumberFormat="0" applyBorder="0" applyAlignment="0" applyProtection="0">
      <alignment vertical="center"/>
    </xf>
    <xf numFmtId="0" fontId="14" fillId="0" borderId="0">
      <alignment vertical="center"/>
    </xf>
    <xf numFmtId="0" fontId="13" fillId="18" borderId="0" applyNumberFormat="0" applyBorder="0" applyAlignment="0" applyProtection="0">
      <alignment vertical="center"/>
    </xf>
    <xf numFmtId="0" fontId="66" fillId="0" borderId="0"/>
    <xf numFmtId="0" fontId="14" fillId="0" borderId="0"/>
    <xf numFmtId="0" fontId="32" fillId="0" borderId="0">
      <alignment vertical="center"/>
    </xf>
    <xf numFmtId="0" fontId="14"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44" fillId="9" borderId="20" applyNumberFormat="0" applyAlignment="0" applyProtection="0">
      <alignment vertical="center"/>
    </xf>
    <xf numFmtId="0" fontId="0" fillId="0" borderId="0"/>
    <xf numFmtId="0" fontId="0" fillId="0" borderId="0"/>
    <xf numFmtId="0" fontId="58" fillId="15" borderId="23" applyNumberFormat="0" applyAlignment="0" applyProtection="0">
      <alignment vertical="center"/>
    </xf>
    <xf numFmtId="0" fontId="0" fillId="0" borderId="0"/>
    <xf numFmtId="0" fontId="58" fillId="15" borderId="23" applyNumberFormat="0" applyAlignment="0" applyProtection="0">
      <alignment vertical="center"/>
    </xf>
    <xf numFmtId="0" fontId="14" fillId="0" borderId="0"/>
    <xf numFmtId="0" fontId="14" fillId="0" borderId="0"/>
    <xf numFmtId="0" fontId="14" fillId="0" borderId="0"/>
    <xf numFmtId="0" fontId="60" fillId="25" borderId="11" applyNumberFormat="0" applyAlignment="0" applyProtection="0">
      <alignment vertical="center"/>
    </xf>
    <xf numFmtId="0" fontId="14" fillId="0" borderId="0"/>
    <xf numFmtId="0" fontId="0" fillId="0" borderId="0" applyProtection="0"/>
    <xf numFmtId="0" fontId="14" fillId="0" borderId="0" applyNumberFormat="0" applyFont="0" applyFill="0" applyBorder="0" applyAlignment="0" applyProtection="0"/>
    <xf numFmtId="0" fontId="10" fillId="0" borderId="0">
      <alignment vertical="center"/>
    </xf>
    <xf numFmtId="0" fontId="14" fillId="0" borderId="0">
      <alignment vertical="center"/>
    </xf>
    <xf numFmtId="0" fontId="53" fillId="58" borderId="0" applyNumberFormat="0" applyBorder="0" applyAlignment="0" applyProtection="0">
      <alignment vertical="center"/>
    </xf>
    <xf numFmtId="0" fontId="0" fillId="0" borderId="0">
      <alignment vertical="center"/>
    </xf>
    <xf numFmtId="0" fontId="21" fillId="9" borderId="11" applyNumberFormat="0" applyAlignment="0" applyProtection="0">
      <alignment vertical="center"/>
    </xf>
    <xf numFmtId="0" fontId="53" fillId="58" borderId="0" applyNumberFormat="0" applyBorder="0" applyAlignment="0" applyProtection="0">
      <alignment vertical="center"/>
    </xf>
    <xf numFmtId="0" fontId="14" fillId="0" borderId="0">
      <alignment vertical="center"/>
    </xf>
    <xf numFmtId="0" fontId="14" fillId="0" borderId="0" applyNumberFormat="0" applyFont="0" applyFill="0" applyBorder="0" applyAlignment="0" applyProtection="0"/>
    <xf numFmtId="0" fontId="14" fillId="0" borderId="0">
      <alignment vertical="center"/>
    </xf>
    <xf numFmtId="0" fontId="11" fillId="4" borderId="0" applyNumberFormat="0" applyBorder="0" applyAlignment="0" applyProtection="0"/>
    <xf numFmtId="0" fontId="10"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0" fillId="0" borderId="0">
      <alignment vertical="center"/>
    </xf>
    <xf numFmtId="0" fontId="56" fillId="7" borderId="0" applyNumberFormat="0" applyBorder="0" applyAlignment="0" applyProtection="0">
      <alignment vertical="center"/>
    </xf>
    <xf numFmtId="0" fontId="50" fillId="0" borderId="0"/>
    <xf numFmtId="0" fontId="56" fillId="7" borderId="0" applyNumberFormat="0" applyBorder="0" applyAlignment="0" applyProtection="0">
      <alignment vertical="center"/>
    </xf>
    <xf numFmtId="0" fontId="56" fillId="7" borderId="0" applyNumberFormat="0" applyBorder="0" applyAlignment="0" applyProtection="0">
      <alignment vertical="center"/>
    </xf>
    <xf numFmtId="0" fontId="15" fillId="0" borderId="9" applyNumberFormat="0" applyFill="0" applyAlignment="0" applyProtection="0">
      <alignment vertical="center"/>
    </xf>
    <xf numFmtId="0" fontId="15" fillId="0" borderId="9" applyNumberFormat="0" applyFill="0" applyAlignment="0" applyProtection="0">
      <alignment vertical="center"/>
    </xf>
    <xf numFmtId="0" fontId="15" fillId="0" borderId="9" applyNumberFormat="0" applyFill="0" applyAlignment="0" applyProtection="0">
      <alignment vertical="center"/>
    </xf>
    <xf numFmtId="0" fontId="15" fillId="0" borderId="9" applyNumberFormat="0" applyFill="0" applyAlignment="0" applyProtection="0">
      <alignment vertical="center"/>
    </xf>
    <xf numFmtId="0" fontId="51" fillId="0" borderId="0" applyNumberFormat="0" applyFill="0" applyBorder="0" applyAlignment="0" applyProtection="0">
      <alignment vertical="center"/>
    </xf>
    <xf numFmtId="0" fontId="15" fillId="0" borderId="9" applyNumberFormat="0" applyFill="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0" fontId="58" fillId="15" borderId="23" applyNumberFormat="0" applyAlignment="0" applyProtection="0">
      <alignment vertical="center"/>
    </xf>
    <xf numFmtId="180" fontId="0" fillId="0" borderId="0" applyFont="0" applyFill="0" applyBorder="0" applyAlignment="0" applyProtection="0"/>
    <xf numFmtId="0" fontId="58" fillId="15" borderId="23" applyNumberFormat="0" applyAlignment="0" applyProtection="0">
      <alignment vertical="center"/>
    </xf>
    <xf numFmtId="0" fontId="51" fillId="0" borderId="0" applyNumberFormat="0" applyFill="0" applyBorder="0" applyAlignment="0" applyProtection="0">
      <alignment vertical="center"/>
    </xf>
    <xf numFmtId="180" fontId="0" fillId="0" borderId="0" applyFont="0" applyFill="0" applyBorder="0" applyAlignment="0" applyProtection="0"/>
    <xf numFmtId="0" fontId="16" fillId="0" borderId="10" applyNumberFormat="0" applyFill="0" applyAlignment="0" applyProtection="0">
      <alignment vertical="center"/>
    </xf>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0" fontId="0" fillId="0" borderId="0" applyFont="0" applyFill="0" applyBorder="0" applyAlignment="0" applyProtection="0"/>
    <xf numFmtId="184" fontId="50" fillId="0" borderId="0" applyFont="0" applyFill="0" applyBorder="0" applyAlignment="0" applyProtection="0"/>
    <xf numFmtId="0" fontId="21" fillId="9" borderId="11" applyNumberFormat="0" applyAlignment="0" applyProtection="0">
      <alignment vertical="center"/>
    </xf>
    <xf numFmtId="0" fontId="21" fillId="9" borderId="11" applyNumberFormat="0" applyAlignment="0" applyProtection="0">
      <alignment vertical="center"/>
    </xf>
    <xf numFmtId="0" fontId="21" fillId="9" borderId="11" applyNumberFormat="0" applyAlignment="0" applyProtection="0">
      <alignment vertical="center"/>
    </xf>
    <xf numFmtId="0" fontId="21" fillId="9" borderId="11" applyNumberFormat="0" applyAlignment="0" applyProtection="0">
      <alignment vertical="center"/>
    </xf>
    <xf numFmtId="0" fontId="21" fillId="9" borderId="11" applyNumberFormat="0" applyAlignment="0" applyProtection="0">
      <alignment vertical="center"/>
    </xf>
    <xf numFmtId="0" fontId="21" fillId="9" borderId="11" applyNumberFormat="0" applyAlignment="0" applyProtection="0">
      <alignment vertical="center"/>
    </xf>
    <xf numFmtId="0" fontId="58" fillId="15" borderId="23" applyNumberFormat="0" applyAlignment="0" applyProtection="0">
      <alignment vertical="center"/>
    </xf>
    <xf numFmtId="0" fontId="58" fillId="15" borderId="23" applyNumberFormat="0" applyAlignment="0" applyProtection="0">
      <alignment vertical="center"/>
    </xf>
    <xf numFmtId="0" fontId="51" fillId="0" borderId="0" applyNumberFormat="0" applyFill="0" applyBorder="0" applyAlignment="0" applyProtection="0">
      <alignment vertical="center"/>
    </xf>
    <xf numFmtId="0" fontId="58" fillId="15" borderId="23" applyNumberFormat="0" applyAlignment="0" applyProtection="0">
      <alignment vertical="center"/>
    </xf>
    <xf numFmtId="0" fontId="16" fillId="0" borderId="10" applyNumberFormat="0" applyFill="0" applyAlignment="0" applyProtection="0">
      <alignment vertical="center"/>
    </xf>
    <xf numFmtId="0" fontId="58" fillId="15" borderId="23" applyNumberFormat="0" applyAlignment="0" applyProtection="0">
      <alignment vertical="center"/>
    </xf>
    <xf numFmtId="0" fontId="58" fillId="15" borderId="23" applyNumberFormat="0" applyAlignment="0" applyProtection="0">
      <alignment vertical="center"/>
    </xf>
    <xf numFmtId="0" fontId="58" fillId="15" borderId="23" applyNumberFormat="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43" fontId="0" fillId="0" borderId="0" applyFon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16" fillId="0" borderId="10" applyNumberFormat="0" applyFill="0" applyAlignment="0" applyProtection="0">
      <alignment vertical="center"/>
    </xf>
    <xf numFmtId="0" fontId="16" fillId="0" borderId="10" applyNumberFormat="0" applyFill="0" applyAlignment="0" applyProtection="0">
      <alignment vertical="center"/>
    </xf>
    <xf numFmtId="0" fontId="16" fillId="0" borderId="10" applyNumberFormat="0" applyFill="0" applyAlignment="0" applyProtection="0">
      <alignment vertical="center"/>
    </xf>
    <xf numFmtId="0" fontId="16" fillId="0" borderId="10" applyNumberFormat="0" applyFill="0" applyAlignment="0" applyProtection="0">
      <alignment vertical="center"/>
    </xf>
    <xf numFmtId="0" fontId="16" fillId="0" borderId="10" applyNumberFormat="0" applyFill="0" applyAlignment="0" applyProtection="0">
      <alignment vertical="center"/>
    </xf>
    <xf numFmtId="0" fontId="16" fillId="0" borderId="10" applyNumberFormat="0" applyFill="0" applyAlignment="0" applyProtection="0">
      <alignment vertical="center"/>
    </xf>
    <xf numFmtId="0" fontId="16" fillId="0" borderId="10" applyNumberFormat="0" applyFill="0" applyAlignment="0" applyProtection="0">
      <alignment vertical="center"/>
    </xf>
    <xf numFmtId="177" fontId="0" fillId="0" borderId="0" applyFont="0" applyFill="0" applyBorder="0" applyAlignment="0" applyProtection="0"/>
    <xf numFmtId="0" fontId="13" fillId="18" borderId="0" applyNumberFormat="0" applyBorder="0" applyAlignment="0" applyProtection="0">
      <alignment vertical="center"/>
    </xf>
    <xf numFmtId="0" fontId="53" fillId="58" borderId="0" applyNumberFormat="0" applyBorder="0" applyAlignment="0" applyProtection="0">
      <alignment vertical="center"/>
    </xf>
    <xf numFmtId="190" fontId="31" fillId="0" borderId="0" applyFont="0" applyFill="0" applyBorder="0" applyAlignment="0" applyProtection="0"/>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9" borderId="0" applyNumberFormat="0" applyBorder="0" applyAlignment="0" applyProtection="0"/>
    <xf numFmtId="0" fontId="11" fillId="57" borderId="0" applyNumberFormat="0" applyBorder="0" applyAlignment="0" applyProtection="0"/>
    <xf numFmtId="0" fontId="11" fillId="57"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0"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1"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53" fillId="58" borderId="0" applyNumberFormat="0" applyBorder="0" applyAlignment="0" applyProtection="0">
      <alignment vertical="center"/>
    </xf>
    <xf numFmtId="0" fontId="13" fillId="18" borderId="0" applyNumberFormat="0" applyBorder="0" applyAlignment="0" applyProtection="0">
      <alignment vertical="center"/>
    </xf>
    <xf numFmtId="0" fontId="53" fillId="58" borderId="0" applyNumberFormat="0" applyBorder="0" applyAlignment="0" applyProtection="0">
      <alignment vertical="center"/>
    </xf>
    <xf numFmtId="0" fontId="13" fillId="18" borderId="0" applyNumberFormat="0" applyBorder="0" applyAlignment="0" applyProtection="0">
      <alignment vertical="center"/>
    </xf>
    <xf numFmtId="0" fontId="13" fillId="18" borderId="0" applyNumberFormat="0" applyBorder="0" applyAlignment="0" applyProtection="0">
      <alignment vertical="center"/>
    </xf>
    <xf numFmtId="0" fontId="53" fillId="58"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36"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14"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13" fillId="61" borderId="0" applyNumberFormat="0" applyBorder="0" applyAlignment="0" applyProtection="0">
      <alignment vertical="center"/>
    </xf>
    <xf numFmtId="0" fontId="53" fillId="58" borderId="0" applyNumberFormat="0" applyBorder="0" applyAlignment="0" applyProtection="0">
      <alignment vertical="center"/>
    </xf>
    <xf numFmtId="0" fontId="53" fillId="58" borderId="0" applyNumberFormat="0" applyBorder="0" applyAlignment="0" applyProtection="0">
      <alignment vertical="center"/>
    </xf>
    <xf numFmtId="0" fontId="53" fillId="58" borderId="0" applyNumberFormat="0" applyBorder="0" applyAlignment="0" applyProtection="0">
      <alignment vertical="center"/>
    </xf>
    <xf numFmtId="0" fontId="53" fillId="58" borderId="0" applyNumberFormat="0" applyBorder="0" applyAlignment="0" applyProtection="0">
      <alignment vertical="center"/>
    </xf>
    <xf numFmtId="0" fontId="53" fillId="58" borderId="0" applyNumberFormat="0" applyBorder="0" applyAlignment="0" applyProtection="0">
      <alignment vertical="center"/>
    </xf>
    <xf numFmtId="0" fontId="53" fillId="58" borderId="0" applyNumberFormat="0" applyBorder="0" applyAlignment="0" applyProtection="0">
      <alignment vertical="center"/>
    </xf>
    <xf numFmtId="0" fontId="53" fillId="58" borderId="0" applyNumberFormat="0" applyBorder="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44" fillId="9" borderId="20"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60" fillId="25" borderId="11" applyNumberFormat="0" applyAlignment="0" applyProtection="0">
      <alignment vertical="center"/>
    </xf>
    <xf numFmtId="0" fontId="25" fillId="0" borderId="0"/>
    <xf numFmtId="0" fontId="14" fillId="24" borderId="17" applyNumberFormat="0" applyFont="0" applyAlignment="0" applyProtection="0">
      <alignment vertical="center"/>
    </xf>
    <xf numFmtId="0" fontId="14" fillId="24" borderId="17" applyNumberFormat="0" applyFont="0" applyAlignment="0" applyProtection="0">
      <alignment vertical="center"/>
    </xf>
    <xf numFmtId="0" fontId="14" fillId="24" borderId="17" applyNumberFormat="0" applyFont="0" applyAlignment="0" applyProtection="0">
      <alignment vertical="center"/>
    </xf>
    <xf numFmtId="0" fontId="14" fillId="24" borderId="17" applyNumberFormat="0" applyFont="0" applyAlignment="0" applyProtection="0">
      <alignment vertical="center"/>
    </xf>
    <xf numFmtId="0" fontId="14" fillId="24" borderId="17" applyNumberFormat="0" applyFont="0" applyAlignment="0" applyProtection="0">
      <alignment vertical="center"/>
    </xf>
    <xf numFmtId="0" fontId="14" fillId="24" borderId="17" applyNumberFormat="0" applyFont="0" applyAlignment="0" applyProtection="0">
      <alignment vertical="center"/>
    </xf>
    <xf numFmtId="0" fontId="14" fillId="24" borderId="17" applyNumberFormat="0" applyFont="0" applyAlignment="0" applyProtection="0">
      <alignment vertical="center"/>
    </xf>
  </cellStyleXfs>
  <cellXfs count="41">
    <xf numFmtId="0" fontId="0" fillId="0" borderId="0" xfId="0"/>
    <xf numFmtId="0" fontId="1" fillId="2" borderId="0" xfId="0" applyFont="1" applyFill="1" applyBorder="1" applyAlignment="1">
      <alignment horizontal="center" vertical="center" wrapText="1"/>
    </xf>
    <xf numFmtId="49"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2" borderId="0" xfId="0" applyNumberFormat="1" applyFont="1" applyFill="1" applyAlignment="1">
      <alignment horizontal="center" vertical="center" wrapText="1"/>
    </xf>
    <xf numFmtId="0" fontId="3" fillId="2" borderId="0"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191" fontId="2" fillId="2" borderId="1" xfId="0" applyNumberFormat="1" applyFont="1" applyFill="1" applyBorder="1" applyAlignment="1">
      <alignment horizontal="center" vertical="center" wrapText="1"/>
    </xf>
    <xf numFmtId="191"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191" fontId="2" fillId="2" borderId="4" xfId="0" applyNumberFormat="1" applyFont="1" applyFill="1" applyBorder="1" applyAlignment="1">
      <alignment horizontal="center" vertical="center" wrapText="1"/>
    </xf>
    <xf numFmtId="0" fontId="2" fillId="2" borderId="5" xfId="0" applyNumberFormat="1" applyFont="1" applyFill="1" applyBorder="1" applyAlignment="1">
      <alignment horizontal="center" vertical="center" wrapText="1"/>
    </xf>
    <xf numFmtId="191" fontId="2" fillId="2" borderId="5" xfId="0" applyNumberFormat="1" applyFont="1" applyFill="1" applyBorder="1" applyAlignment="1">
      <alignment horizontal="center" vertical="center" wrapText="1"/>
    </xf>
    <xf numFmtId="0" fontId="1" fillId="2" borderId="3" xfId="0" applyNumberFormat="1"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4" fillId="3" borderId="6"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87" fontId="2" fillId="2" borderId="3" xfId="0" applyNumberFormat="1" applyFont="1" applyFill="1" applyBorder="1" applyAlignment="1">
      <alignment horizontal="center" vertical="center" wrapText="1"/>
    </xf>
    <xf numFmtId="0" fontId="2" fillId="0" borderId="1" xfId="0" applyFont="1" applyBorder="1" applyAlignment="1">
      <alignment horizontal="left" vertical="center" wrapText="1"/>
    </xf>
    <xf numFmtId="187" fontId="2" fillId="2" borderId="4"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187" fontId="9" fillId="2" borderId="1" xfId="0" applyNumberFormat="1" applyFont="1" applyFill="1" applyBorder="1" applyAlignment="1">
      <alignment horizontal="center" vertical="center" wrapText="1"/>
    </xf>
    <xf numFmtId="187" fontId="2" fillId="2" borderId="5"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8" fillId="2" borderId="1" xfId="0" applyNumberFormat="1" applyFont="1" applyFill="1" applyBorder="1" applyAlignment="1">
      <alignment horizontal="center" vertical="center" wrapText="1"/>
    </xf>
    <xf numFmtId="0" fontId="1" fillId="2" borderId="7"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cellXfs>
  <cellStyles count="1173">
    <cellStyle name="常规" xfId="0" builtinId="0"/>
    <cellStyle name="货币[0]" xfId="1" builtinId="7"/>
    <cellStyle name="货币" xfId="2" builtinId="4"/>
    <cellStyle name="强调 3 4" xfId="3"/>
    <cellStyle name="输入" xfId="4" builtinId="20"/>
    <cellStyle name="强调文字颜色 2 3 2" xfId="5"/>
    <cellStyle name="20% - 强调文字颜色 3 2 3 3" xfId="6"/>
    <cellStyle name="汇总 6" xfId="7"/>
    <cellStyle name="链接单元格 5" xfId="8"/>
    <cellStyle name="20% - 强调文字颜色 3" xfId="9" builtinId="38"/>
    <cellStyle name="千位分隔[0]" xfId="10" builtinId="6"/>
    <cellStyle name="Accent2 - 40%" xfId="11"/>
    <cellStyle name="千位分隔" xfId="12" builtinId="3"/>
    <cellStyle name="Accent4 - 20% 3 2 3" xfId="13"/>
    <cellStyle name="差" xfId="14" builtinId="27"/>
    <cellStyle name="Accent3 - 40% 2 2 3" xfId="15"/>
    <cellStyle name="40% - 强调文字颜色 3" xfId="16" builtinId="39"/>
    <cellStyle name="?? 2 2" xfId="17"/>
    <cellStyle name="计算 2" xfId="18"/>
    <cellStyle name="Accent2 3 2 3" xfId="19"/>
    <cellStyle name="超链接" xfId="20" builtinId="8"/>
    <cellStyle name="强调文字颜色 5 3 3" xfId="21"/>
    <cellStyle name="Accent2 - 60%" xfId="22"/>
    <cellStyle name="60% - 强调文字颜色 6 3 2" xfId="23"/>
    <cellStyle name="Accent6 4" xfId="24"/>
    <cellStyle name="60% - 强调文字颜色 3" xfId="25" builtinId="40"/>
    <cellStyle name="_生产技术改造工程2011年月度报表" xfId="26"/>
    <cellStyle name="百分比" xfId="27" builtinId="5"/>
    <cellStyle name="强调文字颜色 3 2 3 2" xfId="28"/>
    <cellStyle name="已访问的超链接" xfId="29" builtinId="9"/>
    <cellStyle name="注释" xfId="30" builtinId="10"/>
    <cellStyle name="常规 6" xfId="31"/>
    <cellStyle name="Accent5 - 60% 2 2 3" xfId="32"/>
    <cellStyle name="20% - 强调文字颜色 4 5" xfId="33"/>
    <cellStyle name="常规 12 2 2" xfId="34"/>
    <cellStyle name="60% - 强调文字颜色 2" xfId="35" builtinId="36"/>
    <cellStyle name="Accent6 3" xfId="36"/>
    <cellStyle name="Accent5 - 60% 2 2" xfId="37"/>
    <cellStyle name="标题 4" xfId="38" builtinId="19"/>
    <cellStyle name="解释性文本 2 2" xfId="39"/>
    <cellStyle name="Accent3 4 2" xfId="40"/>
    <cellStyle name="_ET_STYLE_NoName_00_ 4" xfId="41"/>
    <cellStyle name="警告文本" xfId="42" builtinId="11"/>
    <cellStyle name="_包供14年专项技改物资技改报送及附表" xfId="43"/>
    <cellStyle name="常规 5 2" xfId="44"/>
    <cellStyle name="Accent6 3 2 2" xfId="45"/>
    <cellStyle name="60% - 强调文字颜色 2 2 2" xfId="46"/>
    <cellStyle name="标题" xfId="47" builtinId="15"/>
    <cellStyle name="Accent1 - 60% 2 2" xfId="48"/>
    <cellStyle name="解释性文本" xfId="49" builtinId="53"/>
    <cellStyle name="Accent3 - 20% 4 2" xfId="50"/>
    <cellStyle name="Accent6 - 60% 3 2 3" xfId="51"/>
    <cellStyle name="标题 1" xfId="52" builtinId="16"/>
    <cellStyle name="20% - 强调文字颜色 5 3 3" xfId="53"/>
    <cellStyle name="标题 2" xfId="54" builtinId="17"/>
    <cellStyle name="Accent4 2 2" xfId="55"/>
    <cellStyle name="60% - 强调文字颜色 1" xfId="56" builtinId="32"/>
    <cellStyle name="Accent6 2" xfId="57"/>
    <cellStyle name="20% - 强调文字颜色 5 2 3 3" xfId="58"/>
    <cellStyle name="标题 3" xfId="59" builtinId="18"/>
    <cellStyle name="60% - 强调文字颜色 4" xfId="60" builtinId="44"/>
    <cellStyle name="输出" xfId="61" builtinId="21"/>
    <cellStyle name="计算 2 3 3" xfId="62"/>
    <cellStyle name="?? 2" xfId="63"/>
    <cellStyle name="计算" xfId="64" builtinId="22"/>
    <cellStyle name="常规 31" xfId="65"/>
    <cellStyle name="常规 26" xfId="66"/>
    <cellStyle name="40% - 强调文字颜色 3 3 3" xfId="67"/>
    <cellStyle name="Accent1 - 40% 3 2 2" xfId="68"/>
    <cellStyle name="检查单元格" xfId="69" builtinId="23"/>
    <cellStyle name="计算 3 2" xfId="70"/>
    <cellStyle name="40% - 强调文字颜色 4 2" xfId="71"/>
    <cellStyle name="20% - 强调文字颜色 6" xfId="72" builtinId="50"/>
    <cellStyle name="千位分隔 2 3 2 2" xfId="73"/>
    <cellStyle name="40% - 强调文字颜色 4 2 3 3" xfId="74"/>
    <cellStyle name="强调文字颜色 2" xfId="75" builtinId="33"/>
    <cellStyle name="40% - 强调文字颜色 5 7" xfId="76"/>
    <cellStyle name="注释 2 3" xfId="77"/>
    <cellStyle name="链接单元格" xfId="78" builtinId="24"/>
    <cellStyle name="货币 2 2 2 2 2" xfId="79"/>
    <cellStyle name="40% - 强调文字颜色 6 5" xfId="80"/>
    <cellStyle name="60% - 强调文字颜色 4 2 3" xfId="81"/>
    <cellStyle name="汇总" xfId="82" builtinId="25"/>
    <cellStyle name="差 2 3 2" xfId="83"/>
    <cellStyle name="好" xfId="84" builtinId="26"/>
    <cellStyle name="输出 3 3" xfId="85"/>
    <cellStyle name="适中" xfId="86" builtinId="28"/>
    <cellStyle name="60% - 强调文字颜色 3 2 3 2" xfId="87"/>
    <cellStyle name="标题 5 3 3" xfId="88"/>
    <cellStyle name="20% - 强调文字颜色 5" xfId="89" builtinId="46"/>
    <cellStyle name="链接单元格 7" xfId="90"/>
    <cellStyle name="40% - 强调文字颜色 4 2 3 2" xfId="91"/>
    <cellStyle name="强调文字颜色 1" xfId="92" builtinId="29"/>
    <cellStyle name="20% - 强调文字颜色 1" xfId="93" builtinId="30"/>
    <cellStyle name="40% - 强调文字颜色 4 3 2" xfId="94"/>
    <cellStyle name="Accent3 - 20% 2 2 3" xfId="95"/>
    <cellStyle name="40% - 强调文字颜色 1" xfId="96" builtinId="31"/>
    <cellStyle name="标题 5 4" xfId="97"/>
    <cellStyle name="20% - 强调文字颜色 2" xfId="98" builtinId="34"/>
    <cellStyle name="链接单元格 4" xfId="99"/>
    <cellStyle name="40% - 强调文字颜色 4 3 3" xfId="100"/>
    <cellStyle name="40% - 强调文字颜色 2" xfId="101" builtinId="35"/>
    <cellStyle name="标题 5 5" xfId="102"/>
    <cellStyle name="Accent2 - 40% 2" xfId="103"/>
    <cellStyle name="强调文字颜色 3" xfId="104" builtinId="37"/>
    <cellStyle name="Accent2 - 40% 3" xfId="105"/>
    <cellStyle name="强调文字颜色 4" xfId="106" builtinId="41"/>
    <cellStyle name="标题 5 3 2" xfId="107"/>
    <cellStyle name="20% - 强调文字颜色 4" xfId="108" builtinId="42"/>
    <cellStyle name="链接单元格 6" xfId="109"/>
    <cellStyle name="40% - 强调文字颜色 4" xfId="110" builtinId="43"/>
    <cellStyle name="Accent2 - 40% 4" xfId="111"/>
    <cellStyle name="强调文字颜色 5" xfId="112" builtinId="45"/>
    <cellStyle name="40% - 强调文字颜色 5" xfId="113" builtinId="47"/>
    <cellStyle name="Accent3 - 20% 3 2" xfId="114"/>
    <cellStyle name="60% - 强调文字颜色 5" xfId="115" builtinId="48"/>
    <cellStyle name="强调文字颜色 6" xfId="116" builtinId="49"/>
    <cellStyle name="20% - 强调文字颜色 3 3 2" xfId="117"/>
    <cellStyle name="40% - 强调文字颜色 6" xfId="118" builtinId="51"/>
    <cellStyle name="60% - 强调文字颜色 6" xfId="119" builtinId="52"/>
    <cellStyle name="?? 6" xfId="120"/>
    <cellStyle name="常规 35" xfId="121"/>
    <cellStyle name="20% - 强调文字颜色 2 3 2" xfId="122"/>
    <cellStyle name="_ET_STYLE_NoName_00_" xfId="123"/>
    <cellStyle name="标题 4 2 2" xfId="124"/>
    <cellStyle name="Accent2 - 20% 4 3" xfId="125"/>
    <cellStyle name="常规 6 3" xfId="126"/>
    <cellStyle name="_ET_STYLE_NoName_00_ 2" xfId="127"/>
    <cellStyle name="60% - 强调文字颜色 2 3 3" xfId="128"/>
    <cellStyle name="??_0N-HANDLING " xfId="129"/>
    <cellStyle name="解释性文本 2 4" xfId="130"/>
    <cellStyle name="20% - 强调文字颜色 1 2 2 3" xfId="131"/>
    <cellStyle name="?? 3 2" xfId="132"/>
    <cellStyle name="?? 3" xfId="133"/>
    <cellStyle name="常规 32" xfId="134"/>
    <cellStyle name="40% - 强调文字颜色 3 2 3 2" xfId="135"/>
    <cellStyle name="Accent1 - 40% 3 2 3" xfId="136"/>
    <cellStyle name="_（报公司）呼供生产物资计划报送及附表" xfId="137"/>
    <cellStyle name="Accent6 - 20% 4" xfId="138"/>
    <cellStyle name="20% - 强调文字颜色 6 2 3" xfId="139"/>
    <cellStyle name="?? [0] 2" xfId="140"/>
    <cellStyle name="Accent3 - 40% 3 2" xfId="141"/>
    <cellStyle name="40% - 强调文字颜色 4 5" xfId="142"/>
    <cellStyle name="Accent4 - 60% 2" xfId="143"/>
    <cellStyle name="??" xfId="144"/>
    <cellStyle name="Accent1 - 40% 3 2" xfId="145"/>
    <cellStyle name="Accent4 3 2 3" xfId="146"/>
    <cellStyle name="?? [0]" xfId="147"/>
    <cellStyle name="Accent3 - 40% 3" xfId="148"/>
    <cellStyle name="Accent4 - 60%" xfId="149"/>
    <cellStyle name="?? 4" xfId="150"/>
    <cellStyle name="常规 28" xfId="151"/>
    <cellStyle name="40% - 强调文字颜色 3 2 3 3" xfId="152"/>
    <cellStyle name="?? 5" xfId="153"/>
    <cellStyle name="?? 7" xfId="154"/>
    <cellStyle name="常规 36" xfId="155"/>
    <cellStyle name="20% - 强调文字颜色 2 3 3" xfId="156"/>
    <cellStyle name="_ET_STYLE_NoName_00_ 3" xfId="157"/>
    <cellStyle name="货币 2 2" xfId="158"/>
    <cellStyle name="注释 6" xfId="159"/>
    <cellStyle name="_ET_STYLE_NoName_00_ 5" xfId="160"/>
    <cellStyle name="40% - 强调文字颜色 6 2 3 2" xfId="161"/>
    <cellStyle name="货币 2 3" xfId="162"/>
    <cellStyle name="40% - 强调文字颜色 1 3 2" xfId="163"/>
    <cellStyle name="注释 7" xfId="164"/>
    <cellStyle name="_ET_STYLE_NoName_00_ 6" xfId="165"/>
    <cellStyle name="40% - 强调文字颜色 6 2 3 3" xfId="166"/>
    <cellStyle name="Accent1 2" xfId="167"/>
    <cellStyle name="货币 2 4" xfId="168"/>
    <cellStyle name="40% - 强调文字颜色 1 3 3" xfId="169"/>
    <cellStyle name="_ET_STYLE_NoName_00_ 7" xfId="170"/>
    <cellStyle name="Accent1 3" xfId="171"/>
    <cellStyle name="Accent5 2 2 2" xfId="172"/>
    <cellStyle name="60% - 强调文字颜色 4 2 3 3" xfId="173"/>
    <cellStyle name="_各局遗留工程汇总" xfId="174"/>
    <cellStyle name="Accent3 - 20% 2 2" xfId="175"/>
    <cellStyle name="Accent6 2 2 3" xfId="176"/>
    <cellStyle name="_技改项目" xfId="177"/>
    <cellStyle name="60% - 强调文字颜色 1 2 3" xfId="178"/>
    <cellStyle name="Accent2 - 20% 3 2 2" xfId="179"/>
    <cellStyle name="链接单元格 3 2" xfId="180"/>
    <cellStyle name="货币 2 3 3" xfId="181"/>
    <cellStyle name="20% - 强调文字颜色 1 2" xfId="182"/>
    <cellStyle name="20% - 强调文字颜色 1 2 2" xfId="183"/>
    <cellStyle name="解释性文本 2 3" xfId="184"/>
    <cellStyle name="Accent3 4 3" xfId="185"/>
    <cellStyle name="标题 5" xfId="186"/>
    <cellStyle name="20% - 强调文字颜色 1 2 2 2" xfId="187"/>
    <cellStyle name="常规 11 5" xfId="188"/>
    <cellStyle name="20% - 强调文字颜色 1 2 3" xfId="189"/>
    <cellStyle name="40% - 强调文字颜色 2 2" xfId="190"/>
    <cellStyle name="解释性文本 3 3" xfId="191"/>
    <cellStyle name="20% - 强调文字颜色 1 2 3 2" xfId="192"/>
    <cellStyle name="40% - 强调文字颜色 2 2 2" xfId="193"/>
    <cellStyle name="貨幣 [0]_SGV" xfId="194"/>
    <cellStyle name="20% - 强调文字颜色 1 2 3 3" xfId="195"/>
    <cellStyle name="40% - 强调文字颜色 2 2 3" xfId="196"/>
    <cellStyle name="常规 11 6" xfId="197"/>
    <cellStyle name="20% - 强调文字颜色 1 2 4" xfId="198"/>
    <cellStyle name="20% - 强调文字颜色 1 2 5" xfId="199"/>
    <cellStyle name="40% - 强调文字颜色 2 4" xfId="200"/>
    <cellStyle name="Accent5 - 60% 4" xfId="201"/>
    <cellStyle name="20% - 强调文字颜色 1 3 2" xfId="202"/>
    <cellStyle name="Accent1 - 20% 2 2" xfId="203"/>
    <cellStyle name="计算 2 2" xfId="204"/>
    <cellStyle name="20% - 强调文字颜色 1 3 3" xfId="205"/>
    <cellStyle name="40% - 强调文字颜色 3 2" xfId="206"/>
    <cellStyle name="20% - 强调文字颜色 1 4" xfId="207"/>
    <cellStyle name="Accent1 - 20% 3" xfId="208"/>
    <cellStyle name="20% - 强调文字颜色 1 5" xfId="209"/>
    <cellStyle name="Accent1 - 20% 4" xfId="210"/>
    <cellStyle name="20% - 强调文字颜色 1 6" xfId="211"/>
    <cellStyle name="20% - 强调文字颜色 1 7" xfId="212"/>
    <cellStyle name="货币 2 4 3" xfId="213"/>
    <cellStyle name="20% - 强调文字颜色 2 2" xfId="214"/>
    <cellStyle name="货币 2 4 3 2" xfId="215"/>
    <cellStyle name="20% - 强调文字颜色 2 2 2" xfId="216"/>
    <cellStyle name="20% - 强调文字颜色 2 2 2 2" xfId="217"/>
    <cellStyle name="20% - 强调文字颜色 2 6" xfId="218"/>
    <cellStyle name="Accent3 - 60% 3 2 3" xfId="219"/>
    <cellStyle name="20% - 强调文字颜色 2 2 2 3" xfId="220"/>
    <cellStyle name="20% - 强调文字颜色 2 7" xfId="221"/>
    <cellStyle name="20% - 强调文字颜色 2 2 3" xfId="222"/>
    <cellStyle name="Accent4 - 20% 2" xfId="223"/>
    <cellStyle name="20% - 强调文字颜色 2 2 3 2" xfId="224"/>
    <cellStyle name="20% - 强调文字颜色 3 6" xfId="225"/>
    <cellStyle name="60% - 强调文字颜色 1 4" xfId="226"/>
    <cellStyle name="Accent4 - 20% 2 2" xfId="227"/>
    <cellStyle name="警告文本 2 2" xfId="228"/>
    <cellStyle name="20% - 强调文字颜色 2 2 3 3" xfId="229"/>
    <cellStyle name="20% - 强调文字颜色 3 7" xfId="230"/>
    <cellStyle name="60% - 强调文字颜色 1 5" xfId="231"/>
    <cellStyle name="强调 2 2" xfId="232"/>
    <cellStyle name="20% - 强调文字颜色 2 2 4" xfId="233"/>
    <cellStyle name="千分位_ 白土" xfId="234"/>
    <cellStyle name="Accent4 - 20% 3" xfId="235"/>
    <cellStyle name="强调 2 3" xfId="236"/>
    <cellStyle name="20% - 强调文字颜色 2 2 5" xfId="237"/>
    <cellStyle name="40% - 强调文字颜色 3 2 2 8" xfId="238"/>
    <cellStyle name="Accent2 - 60% 2" xfId="239"/>
    <cellStyle name="Accent4 - 20% 4" xfId="240"/>
    <cellStyle name="20% - 强调文字颜色 2 4" xfId="241"/>
    <cellStyle name="强调文字颜色 2 2 3 3" xfId="242"/>
    <cellStyle name="20% - 强调文字颜色 2 5" xfId="243"/>
    <cellStyle name="Accent3 - 60% 3 2 2" xfId="244"/>
    <cellStyle name="常规 3 2 5" xfId="245"/>
    <cellStyle name="20% - 强调文字颜色 3 2" xfId="246"/>
    <cellStyle name="适中 7" xfId="247"/>
    <cellStyle name="Accent1 4 3" xfId="248"/>
    <cellStyle name="20% - 强调文字颜色 3 2 2" xfId="249"/>
    <cellStyle name="标题 1 2 4" xfId="250"/>
    <cellStyle name="20% - 强调文字颜色 3 2 2 2" xfId="251"/>
    <cellStyle name="标题 1 2 5" xfId="252"/>
    <cellStyle name="20% - 强调文字颜色 3 2 2 3" xfId="253"/>
    <cellStyle name="Accent1 - 20%" xfId="254"/>
    <cellStyle name="强调文字颜色 2 2 2" xfId="255"/>
    <cellStyle name="20% - 强调文字颜色 3 2 3" xfId="256"/>
    <cellStyle name="汇总 5" xfId="257"/>
    <cellStyle name="20% - 强调文字颜色 3 2 3 2" xfId="258"/>
    <cellStyle name="20% - 强调文字颜色 3 2 4" xfId="259"/>
    <cellStyle name="20% - 强调文字颜色 3 2 5" xfId="260"/>
    <cellStyle name="20% - 强调文字颜色 3 3 3" xfId="261"/>
    <cellStyle name="20% - 强调文字颜色 3 4" xfId="262"/>
    <cellStyle name="Accent6 2 2" xfId="263"/>
    <cellStyle name="콤마 [0]_BOILER-CO1" xfId="264"/>
    <cellStyle name="Accent4 2 2 2" xfId="265"/>
    <cellStyle name="60% - 强调文字颜色 1 2" xfId="266"/>
    <cellStyle name="60% - 强调文字颜色 3 2 3 3" xfId="267"/>
    <cellStyle name="20% - 强调文字颜色 3 5" xfId="268"/>
    <cellStyle name="20% - 强调文字颜色 4 2" xfId="269"/>
    <cellStyle name="20% - 强调文字颜色 4 2 2" xfId="270"/>
    <cellStyle name="20% - 强调文字颜色 4 2 2 2" xfId="271"/>
    <cellStyle name="20% - 强调文字颜色 4 2 2 3" xfId="272"/>
    <cellStyle name="常规 3 2 3" xfId="273"/>
    <cellStyle name="Accent2 - 20%" xfId="274"/>
    <cellStyle name="适中 5" xfId="275"/>
    <cellStyle name="Accent6 - 40%" xfId="276"/>
    <cellStyle name="20% - 强调文字颜色 4 2 3" xfId="277"/>
    <cellStyle name="常规 3 3" xfId="278"/>
    <cellStyle name="Accent4 - 40% 2" xfId="279"/>
    <cellStyle name="Accent6 - 40% 2" xfId="280"/>
    <cellStyle name="20% - 强调文字颜色 4 2 3 2" xfId="281"/>
    <cellStyle name="Accent2 - 20% 3 2 3" xfId="282"/>
    <cellStyle name="常规 3 3 2" xfId="283"/>
    <cellStyle name="60% - 强调文字颜色 1 2 4" xfId="284"/>
    <cellStyle name="Accent4 - 40% 2 2" xfId="285"/>
    <cellStyle name="Accent6 - 40% 3" xfId="286"/>
    <cellStyle name="20% - 强调文字颜色 4 2 3 3" xfId="287"/>
    <cellStyle name="烹拳 [0]_97MBO" xfId="288"/>
    <cellStyle name="ColLevel_0" xfId="289"/>
    <cellStyle name="60% - 强调文字颜色 1 2 5" xfId="290"/>
    <cellStyle name="20% - 强调文字颜色 4 2 4" xfId="291"/>
    <cellStyle name="常规 3 4" xfId="292"/>
    <cellStyle name="Accent4 - 40% 3" xfId="293"/>
    <cellStyle name="20% - 强调文字颜色 4 2 5" xfId="294"/>
    <cellStyle name="常规 3 5" xfId="295"/>
    <cellStyle name="Accent2 - 40% 4 2" xfId="296"/>
    <cellStyle name="Accent4 - 40% 4" xfId="297"/>
    <cellStyle name="Accent6 - 60% 2 2 2" xfId="298"/>
    <cellStyle name="20% - 强调文字颜色 4 3 2" xfId="299"/>
    <cellStyle name="Accent6 - 60% 2 2 3" xfId="300"/>
    <cellStyle name="20% - 强调文字颜色 4 3 3" xfId="301"/>
    <cellStyle name="20% - 强调文字颜色 4 4" xfId="302"/>
    <cellStyle name="常规 5" xfId="303"/>
    <cellStyle name="Accent6 3 2" xfId="304"/>
    <cellStyle name="Accent5 - 60% 2 2 2" xfId="305"/>
    <cellStyle name="60% - 强调文字颜色 2 2" xfId="306"/>
    <cellStyle name="强调 2 2 2" xfId="307"/>
    <cellStyle name="20% - 强调文字颜色 4 6" xfId="308"/>
    <cellStyle name="常规 7" xfId="309"/>
    <cellStyle name="Accent4 - 20% 3 2" xfId="310"/>
    <cellStyle name="60% - 强调文字颜色 2 4" xfId="311"/>
    <cellStyle name="警告文本 3 2" xfId="312"/>
    <cellStyle name="20% - 强调文字颜色 4 7" xfId="313"/>
    <cellStyle name="常规 8" xfId="314"/>
    <cellStyle name="60% - 强调文字颜色 2 5" xfId="315"/>
    <cellStyle name="20% - 强调文字颜色 5 2" xfId="316"/>
    <cellStyle name="콤마_BOILER-CO1" xfId="317"/>
    <cellStyle name="20% - 强调文字颜色 5 2 2" xfId="318"/>
    <cellStyle name="20% - 强调文字颜色 5 2 2 2" xfId="319"/>
    <cellStyle name="40% - 强调文字颜色 2 7" xfId="320"/>
    <cellStyle name="20% - 强调文字颜色 5 2 2 3" xfId="321"/>
    <cellStyle name="Accent5 2" xfId="322"/>
    <cellStyle name="Accent3 - 20%" xfId="323"/>
    <cellStyle name="20% - 强调文字颜色 5 2 3" xfId="324"/>
    <cellStyle name="20% - 强调文字颜色 5 2 3 2" xfId="325"/>
    <cellStyle name="40% - 强调文字颜色 3 7" xfId="326"/>
    <cellStyle name="20% - 强调文字颜色 5 2 4" xfId="327"/>
    <cellStyle name="20% - 强调文字颜色 5 2 5" xfId="328"/>
    <cellStyle name="Accent6 - 60% 3 2 2" xfId="329"/>
    <cellStyle name="20% - 强调文字颜色 5 3 2" xfId="330"/>
    <cellStyle name="20% - 强调文字颜色 5 4" xfId="331"/>
    <cellStyle name="Accent6 4 2" xfId="332"/>
    <cellStyle name="60% - 强调文字颜色 3 2" xfId="333"/>
    <cellStyle name="好 2 2 2" xfId="334"/>
    <cellStyle name="20% - 强调文字颜色 5 5" xfId="335"/>
    <cellStyle name="Accent5 - 40% 2" xfId="336"/>
    <cellStyle name="强调 2 3 2" xfId="337"/>
    <cellStyle name="Accent5 - 40% 3" xfId="338"/>
    <cellStyle name="好 2 2 3" xfId="339"/>
    <cellStyle name="20% - 强调文字颜色 5 6" xfId="340"/>
    <cellStyle name="Accent2 - 60% 2 2" xfId="341"/>
    <cellStyle name="60% - 强调文字颜色 3 4" xfId="342"/>
    <cellStyle name="Accent4 - 20% 4 2" xfId="343"/>
    <cellStyle name="Accent5 - 40% 4" xfId="344"/>
    <cellStyle name="20% - 强调文字颜色 5 7" xfId="345"/>
    <cellStyle name="60% - 强调文字颜色 3 5" xfId="346"/>
    <cellStyle name="Accent4 - 20% 4 3" xfId="347"/>
    <cellStyle name="20% - 强调文字颜色 6 2" xfId="348"/>
    <cellStyle name="60% - 强调文字颜色 6 2 4" xfId="349"/>
    <cellStyle name="Accent6 - 20% 3" xfId="350"/>
    <cellStyle name="20% - 强调文字颜色 6 2 2" xfId="351"/>
    <cellStyle name="40% - 强调文字颜色 4 4" xfId="352"/>
    <cellStyle name="Accent6 - 20% 3 2" xfId="353"/>
    <cellStyle name="20% - 强调文字颜色 6 2 2 2" xfId="354"/>
    <cellStyle name="20% - 强调文字颜色 6 2 2 3" xfId="355"/>
    <cellStyle name="Accent4 - 20%" xfId="356"/>
    <cellStyle name="Accent6 - 20% 4 2" xfId="357"/>
    <cellStyle name="20% - 强调文字颜色 6 2 3 2" xfId="358"/>
    <cellStyle name="Accent3 - 40% 3 2 2" xfId="359"/>
    <cellStyle name="强调文字颜色 3 6" xfId="360"/>
    <cellStyle name="Accent4 - 60% 2 2" xfId="361"/>
    <cellStyle name="Accent6 - 20% 4 3" xfId="362"/>
    <cellStyle name="20% - 强调文字颜色 6 2 3 3" xfId="363"/>
    <cellStyle name="Accent3 - 40% 3 2 3" xfId="364"/>
    <cellStyle name="强调文字颜色 3 7" xfId="365"/>
    <cellStyle name="20% - 强调文字颜色 6 2 4" xfId="366"/>
    <cellStyle name="40% - 强调文字颜色 4 6" xfId="367"/>
    <cellStyle name="Accent4 - 60% 3" xfId="368"/>
    <cellStyle name="20% - 强调文字颜色 6 2 5" xfId="369"/>
    <cellStyle name="40% - 强调文字颜色 4 7" xfId="370"/>
    <cellStyle name="Accent4 - 60% 4" xfId="371"/>
    <cellStyle name="20% - 强调文字颜色 6 3 2" xfId="372"/>
    <cellStyle name="好 2 5" xfId="373"/>
    <cellStyle name="40% - 强调文字颜色 5 4" xfId="374"/>
    <cellStyle name="40% - 强调文字颜色 5 5" xfId="375"/>
    <cellStyle name="20% - 强调文字颜色 6 3 3" xfId="376"/>
    <cellStyle name="Accent3 - 40% 4 2" xfId="377"/>
    <cellStyle name="Accent6 - 60% 4 3" xfId="378"/>
    <cellStyle name="20% - 强调文字颜色 6 4" xfId="379"/>
    <cellStyle name="60% - 强调文字颜色 4 2" xfId="380"/>
    <cellStyle name="好 2 3 2" xfId="381"/>
    <cellStyle name="20% - 强调文字颜色 6 5" xfId="382"/>
    <cellStyle name="40% - 强调文字颜色 5 2 2" xfId="383"/>
    <cellStyle name="60% - 强调文字颜色 4 4" xfId="384"/>
    <cellStyle name="强调 2 4 2" xfId="385"/>
    <cellStyle name="好 2 3 3" xfId="386"/>
    <cellStyle name="20% - 强调文字颜色 6 6" xfId="387"/>
    <cellStyle name="40% - 强调文字颜色 5 2 3" xfId="388"/>
    <cellStyle name="Accent2 - 60% 3 2" xfId="389"/>
    <cellStyle name="强调 2 4 3" xfId="390"/>
    <cellStyle name="20% - 强调文字颜色 6 7" xfId="391"/>
    <cellStyle name="40% - 强调文字颜色 5 2 4" xfId="392"/>
    <cellStyle name="60% - 强调文字颜色 4 5" xfId="393"/>
    <cellStyle name="40% - 强调文字颜色 1 2" xfId="394"/>
    <cellStyle name="Accent1 2 2 3" xfId="395"/>
    <cellStyle name="常规 5 7" xfId="396"/>
    <cellStyle name="40% - 强调文字颜色 6 2 2 3" xfId="397"/>
    <cellStyle name="40% - 强调文字颜色 1 2 2" xfId="398"/>
    <cellStyle name="40% - 强调文字颜色 1 2 2 2" xfId="399"/>
    <cellStyle name="40% - 强调文字颜色 1 2 2 3" xfId="400"/>
    <cellStyle name="Accent1 - 40% 4 2" xfId="401"/>
    <cellStyle name="40% - 强调文字颜色 1 2 3" xfId="402"/>
    <cellStyle name="40% - 强调文字颜色 1 2 3 2" xfId="403"/>
    <cellStyle name="强调 2 4" xfId="404"/>
    <cellStyle name="Accent2 - 60% 3" xfId="405"/>
    <cellStyle name="40% - 强调文字颜色 1 2 3 3" xfId="406"/>
    <cellStyle name="Accent2 - 60% 4" xfId="407"/>
    <cellStyle name="40% - 强调文字颜色 1 2 4" xfId="408"/>
    <cellStyle name="标题 2 2 2 2" xfId="409"/>
    <cellStyle name="40% - 强调文字颜色 1 2 5" xfId="410"/>
    <cellStyle name="40% - 强调文字颜色 1 4" xfId="411"/>
    <cellStyle name="Accent2" xfId="412"/>
    <cellStyle name="40% - 强调文字颜色 1 5" xfId="413"/>
    <cellStyle name="Accent3" xfId="414"/>
    <cellStyle name="40% - 强调文字颜色 1 6" xfId="415"/>
    <cellStyle name="Accent4" xfId="416"/>
    <cellStyle name="40% - 强调文字颜色 1 7" xfId="417"/>
    <cellStyle name="40% - 强调文字颜色 2 2 2 2" xfId="418"/>
    <cellStyle name="40% - 强调文字颜色 2 2 2 3" xfId="419"/>
    <cellStyle name="60% - 强调文字颜色 5 2" xfId="420"/>
    <cellStyle name="Accent3 - 20% 3 2 2" xfId="421"/>
    <cellStyle name="40% - 强调文字颜色 2 2 3 2" xfId="422"/>
    <cellStyle name="40% - 强调文字颜色 2 2 3 3" xfId="423"/>
    <cellStyle name="60% - 强调文字颜色 6 2" xfId="424"/>
    <cellStyle name="Accent5 - 20% 2 2" xfId="425"/>
    <cellStyle name="40% - 强调文字颜色 2 2 4" xfId="426"/>
    <cellStyle name="常规 11 2" xfId="427"/>
    <cellStyle name="40% - 强调文字颜色 2 2 5" xfId="428"/>
    <cellStyle name="40% - 强调文字颜色 2 3 2" xfId="429"/>
    <cellStyle name="40% - 强调文字颜色 2 3 3" xfId="430"/>
    <cellStyle name="Accent1 - 40% 2 2 2" xfId="431"/>
    <cellStyle name="40% - 强调文字颜色 2 5" xfId="432"/>
    <cellStyle name="40% - 强调文字颜色 2 6" xfId="433"/>
    <cellStyle name="40% - 强调文字颜色 3 2 2" xfId="434"/>
    <cellStyle name="40% - 强调文字颜色 3 2 2 2" xfId="435"/>
    <cellStyle name="40% - 强调文字颜色 3 2 4" xfId="436"/>
    <cellStyle name="40% - 强调文字颜色 3 2 2 3" xfId="437"/>
    <cellStyle name="40% - 强调文字颜色 3 2 5" xfId="438"/>
    <cellStyle name="Accent1 - 60% 4 2" xfId="439"/>
    <cellStyle name="40% - 强调文字颜色 3 2 3" xfId="440"/>
    <cellStyle name="常规 25" xfId="441"/>
    <cellStyle name="40% - 强调文字颜色 3 3 2" xfId="442"/>
    <cellStyle name="Accent6 - 40% 3 2 3" xfId="443"/>
    <cellStyle name="40% - 强调文字颜色 3 4" xfId="444"/>
    <cellStyle name="计算 2 4" xfId="445"/>
    <cellStyle name="60% - 强调文字颜色 6 2 3 2" xfId="446"/>
    <cellStyle name="40% - 强调文字颜色 3 5" xfId="447"/>
    <cellStyle name="普通_ 白土" xfId="448"/>
    <cellStyle name="计算 2 5" xfId="449"/>
    <cellStyle name="常规 11_兴旺110kV变电站物资采购申请表" xfId="450"/>
    <cellStyle name="Accent3 - 40% 2 2" xfId="451"/>
    <cellStyle name="60% - 强调文字颜色 6 2 3 3" xfId="452"/>
    <cellStyle name="40% - 强调文字颜色 3 6" xfId="453"/>
    <cellStyle name="标题 4 4" xfId="454"/>
    <cellStyle name="40% - 强调文字颜色 4 2 2" xfId="455"/>
    <cellStyle name="40% - 强调文字颜色 4 2 2 2" xfId="456"/>
    <cellStyle name="40% - 强调文字颜色 4 2 2 3" xfId="457"/>
    <cellStyle name="强调 1 4 2" xfId="458"/>
    <cellStyle name="标题 4 5" xfId="459"/>
    <cellStyle name="40% - 强调文字颜色 4 2 3" xfId="460"/>
    <cellStyle name="强调 1 4 3" xfId="461"/>
    <cellStyle name="标题 4 6" xfId="462"/>
    <cellStyle name="40% - 强调文字颜色 4 2 4" xfId="463"/>
    <cellStyle name="标题 4 7" xfId="464"/>
    <cellStyle name="40% - 强调文字颜色 4 2 5" xfId="465"/>
    <cellStyle name="好 2 3" xfId="466"/>
    <cellStyle name="40% - 强调文字颜色 5 2" xfId="467"/>
    <cellStyle name="Accent1 - 20% 4 3" xfId="468"/>
    <cellStyle name="40% - 强调文字颜色 5 2 2 2" xfId="469"/>
    <cellStyle name="强调文字颜色 3 3 3" xfId="470"/>
    <cellStyle name="常规 20" xfId="471"/>
    <cellStyle name="常规 15" xfId="472"/>
    <cellStyle name="60% - 强调文字颜色 4 3 2" xfId="473"/>
    <cellStyle name="40% - 强调文字颜色 5 2 2 3" xfId="474"/>
    <cellStyle name="检查单元格 2 2 2" xfId="475"/>
    <cellStyle name="货币 2 2 2 3 2" xfId="476"/>
    <cellStyle name="常规 21" xfId="477"/>
    <cellStyle name="常规 16" xfId="478"/>
    <cellStyle name="60% - 强调文字颜色 4 3 3" xfId="479"/>
    <cellStyle name="40% - 强调文字颜色 5 2 3 2" xfId="480"/>
    <cellStyle name="Accent2 - 60% 3 2 2" xfId="481"/>
    <cellStyle name="40% - 强调文字颜色 5 2 3 3" xfId="482"/>
    <cellStyle name="Accent2 - 60% 3 2 3" xfId="483"/>
    <cellStyle name="40% - 强调文字颜色 5 2 5" xfId="484"/>
    <cellStyle name="60% - 强调文字颜色 4 6" xfId="485"/>
    <cellStyle name="40% - 强调文字颜色 5 3 2" xfId="486"/>
    <cellStyle name="Accent3 - 20% 3 2 3" xfId="487"/>
    <cellStyle name="60% - 强调文字颜色 5 4" xfId="488"/>
    <cellStyle name="40% - 强调文字颜色 5 3 3" xfId="489"/>
    <cellStyle name="Accent2 - 60% 4 2" xfId="490"/>
    <cellStyle name="40% - 强调文字颜色 5 6" xfId="491"/>
    <cellStyle name="注释 2 2" xfId="492"/>
    <cellStyle name="Accent3 - 40% 4 3" xfId="493"/>
    <cellStyle name="好 3 3" xfId="494"/>
    <cellStyle name="40% - 强调文字颜色 6 2" xfId="495"/>
    <cellStyle name="标题 2 2 4" xfId="496"/>
    <cellStyle name="40% - 强调文字颜色 6 2 2" xfId="497"/>
    <cellStyle name="常规 5 6" xfId="498"/>
    <cellStyle name="40% - 强调文字颜色 6 2 2 2" xfId="499"/>
    <cellStyle name="货币 2" xfId="500"/>
    <cellStyle name="强调 3 4 2" xfId="501"/>
    <cellStyle name="40% - 强调文字颜色 6 2 3" xfId="502"/>
    <cellStyle name="40% - 强调文字颜色 6 2 4" xfId="503"/>
    <cellStyle name="40% - 强调文字颜色 6 2 5" xfId="504"/>
    <cellStyle name="40% - 强调文字颜色 6 3 2" xfId="505"/>
    <cellStyle name="Accent1 - 60% 2 2 3" xfId="506"/>
    <cellStyle name="40% - 强调文字颜色 6 3 3" xfId="507"/>
    <cellStyle name="40% - 强调文字颜色 6 4" xfId="508"/>
    <cellStyle name="60% - 强调文字颜色 4 2 2" xfId="509"/>
    <cellStyle name="Accent2 - 40% 2 2 3" xfId="510"/>
    <cellStyle name="注释 3 2" xfId="511"/>
    <cellStyle name="60% - 强调文字颜色 4 2 4" xfId="512"/>
    <cellStyle name="40% - 强调文字颜色 6 6" xfId="513"/>
    <cellStyle name="注释 3 3" xfId="514"/>
    <cellStyle name="Accent3 3 2 2" xfId="515"/>
    <cellStyle name="60% - 强调文字颜色 4 2 5" xfId="516"/>
    <cellStyle name="40% - 强调文字颜色 6 7" xfId="517"/>
    <cellStyle name="60% - 强调文字颜色 1 2 2" xfId="518"/>
    <cellStyle name="60% - 强调文字颜色 5 2 3 3" xfId="519"/>
    <cellStyle name="Accent6 2 2 2" xfId="520"/>
    <cellStyle name="60% - 强调文字颜色 1 2 3 2" xfId="521"/>
    <cellStyle name="Accent2 2 2 2" xfId="522"/>
    <cellStyle name="60% - 强调文字颜色 1 2 3 3" xfId="523"/>
    <cellStyle name="60% - 强调文字颜色 1 3 2" xfId="524"/>
    <cellStyle name="千位分隔 2 3" xfId="525"/>
    <cellStyle name="60% - 强调文字颜色 1 3 3" xfId="526"/>
    <cellStyle name="Input [yellow]" xfId="527"/>
    <cellStyle name="千位分隔 2 4" xfId="528"/>
    <cellStyle name="60% - 强调文字颜色 1 6" xfId="529"/>
    <cellStyle name="60% - 强调文字颜色 1 7" xfId="530"/>
    <cellStyle name="60% - 强调文字颜色 2 2 3" xfId="531"/>
    <cellStyle name="Accent6 3 2 3" xfId="532"/>
    <cellStyle name="常规 5 3" xfId="533"/>
    <cellStyle name="60% - 强调文字颜色 3 2 4" xfId="534"/>
    <cellStyle name="60% - 强调文字颜色 2 2 3 2" xfId="535"/>
    <cellStyle name="Accent3 2 2 2" xfId="536"/>
    <cellStyle name="60% - 强调文字颜色 3 2 5" xfId="537"/>
    <cellStyle name="60% - 强调文字颜色 2 2 3 3" xfId="538"/>
    <cellStyle name="60% - 强调文字颜色 2 2 4" xfId="539"/>
    <cellStyle name="常规 4 3 2" xfId="540"/>
    <cellStyle name="常规 5 4" xfId="541"/>
    <cellStyle name="60% - 强调文字颜色 2 2 5" xfId="542"/>
    <cellStyle name="常规 4 3 3" xfId="543"/>
    <cellStyle name="常规 5 5" xfId="544"/>
    <cellStyle name="注释 2" xfId="545"/>
    <cellStyle name="60% - 强调文字颜色 2 3 2" xfId="546"/>
    <cellStyle name="常规 6 2" xfId="547"/>
    <cellStyle name="60% - 强调文字颜色 2 6" xfId="548"/>
    <cellStyle name="常规 9" xfId="549"/>
    <cellStyle name="强调 1 3 2 2" xfId="550"/>
    <cellStyle name="60% - 强调文字颜色 2 7" xfId="551"/>
    <cellStyle name="强调 1 3 2 3" xfId="552"/>
    <cellStyle name="60% - 强调文字颜色 3 2 2" xfId="553"/>
    <cellStyle name="60% - 强调文字颜色 3 2 3" xfId="554"/>
    <cellStyle name="60% - 强调文字颜色 3 3 2" xfId="555"/>
    <cellStyle name="汇总 7" xfId="556"/>
    <cellStyle name="60% - 强调文字颜色 3 3 3" xfId="557"/>
    <cellStyle name="60% - 强调文字颜色 3 6" xfId="558"/>
    <cellStyle name="60% - 强调文字颜色 3 7" xfId="559"/>
    <cellStyle name="60% - 强调文字颜色 4 2 3 2" xfId="560"/>
    <cellStyle name="60% - 强调文字颜色 4 7" xfId="561"/>
    <cellStyle name="Accent2 - 40% 3 2 3" xfId="562"/>
    <cellStyle name="60% - 强调文字颜色 5 2 2" xfId="563"/>
    <cellStyle name="60% - 强调文字颜色 5 2 3" xfId="564"/>
    <cellStyle name="60% - 强调文字颜色 5 2 3 2" xfId="565"/>
    <cellStyle name="60% - 强调文字颜色 5 2 4" xfId="566"/>
    <cellStyle name="千位分隔 2" xfId="567"/>
    <cellStyle name="标题 4 2" xfId="568"/>
    <cellStyle name="60% - 强调文字颜色 5 2 5" xfId="569"/>
    <cellStyle name="解释性文本 2 2 2" xfId="570"/>
    <cellStyle name="Accent2 2 2 3" xfId="571"/>
    <cellStyle name="RowLevel_0" xfId="572"/>
    <cellStyle name="60% - 强调文字颜色 5 3 2" xfId="573"/>
    <cellStyle name="常规 2 6 3" xfId="574"/>
    <cellStyle name="60% - 强调文字颜色 5 3 3" xfId="575"/>
    <cellStyle name="Accent2 - 60% 4 3" xfId="576"/>
    <cellStyle name="60% - 强调文字颜色 5 5" xfId="577"/>
    <cellStyle name="60% - 强调文字颜色 5 6" xfId="578"/>
    <cellStyle name="60% - 强调文字颜色 5 7" xfId="579"/>
    <cellStyle name="Accent4 - 40% 4 3" xfId="580"/>
    <cellStyle name="60% - 强调文字颜色 6 2 2" xfId="581"/>
    <cellStyle name="常规 3 5 3" xfId="582"/>
    <cellStyle name="60% - 强调文字颜色 6 2 3" xfId="583"/>
    <cellStyle name="60% - 强调文字颜色 6 2 5" xfId="584"/>
    <cellStyle name="Accent6 - 60% 4 2" xfId="585"/>
    <cellStyle name="60% - 强调文字颜色 6 3 3" xfId="586"/>
    <cellStyle name="60% - 强调文字颜色 6 4" xfId="587"/>
    <cellStyle name="60% - 强调文字颜色 6 5" xfId="588"/>
    <cellStyle name="60% - 强调文字颜色 6 6" xfId="589"/>
    <cellStyle name="60% - 强调文字颜色 6 7" xfId="590"/>
    <cellStyle name="Accent1" xfId="591"/>
    <cellStyle name="Accent6 - 20% 2 2 3" xfId="592"/>
    <cellStyle name="货币 2 3 2 4" xfId="593"/>
    <cellStyle name="Accent1 - 20% 2" xfId="594"/>
    <cellStyle name="链接单元格 3 3" xfId="595"/>
    <cellStyle name="Accent4 4 3" xfId="596"/>
    <cellStyle name="Accent1 - 20% 2 2 2" xfId="597"/>
    <cellStyle name="Accent5 - 60% 4 2" xfId="598"/>
    <cellStyle name="Accent1 - 20% 2 2 3" xfId="599"/>
    <cellStyle name="Accent5 - 60% 4 3" xfId="600"/>
    <cellStyle name="Accent1 - 20% 3 2" xfId="601"/>
    <cellStyle name="Accent1 - 20% 3 2 2" xfId="602"/>
    <cellStyle name="Accent5 4 3" xfId="603"/>
    <cellStyle name="Accent1 - 20% 3 2 3" xfId="604"/>
    <cellStyle name="Accent1 - 20% 4 2" xfId="605"/>
    <cellStyle name="常规 14 4" xfId="606"/>
    <cellStyle name="好_巴盟局物资需求采购计划明细表" xfId="607"/>
    <cellStyle name="Accent1 - 40%" xfId="608"/>
    <cellStyle name="Accent1 - 40% 2" xfId="609"/>
    <cellStyle name="Accent1 - 40% 2 2" xfId="610"/>
    <cellStyle name="Accent1 - 40% 2 2 3" xfId="611"/>
    <cellStyle name="Accent5 - 20% 3 2" xfId="612"/>
    <cellStyle name="Accent1 - 40% 3" xfId="613"/>
    <cellStyle name="Accent1 - 40% 4" xfId="614"/>
    <cellStyle name="Accent1 - 40% 4 3" xfId="615"/>
    <cellStyle name="标题 10" xfId="616"/>
    <cellStyle name="Accent1 3 2 3" xfId="617"/>
    <cellStyle name="Accent1 - 60%" xfId="618"/>
    <cellStyle name="Accent6 - 20% 3 2 2" xfId="619"/>
    <cellStyle name="Accent3 - 20% 4" xfId="620"/>
    <cellStyle name="Accent1 - 60% 2" xfId="621"/>
    <cellStyle name="标题 1 5" xfId="622"/>
    <cellStyle name="Accent3 4" xfId="623"/>
    <cellStyle name="Accent1 - 60% 2 2 2" xfId="624"/>
    <cellStyle name="解释性文本 2" xfId="625"/>
    <cellStyle name="Accent1 - 60% 3" xfId="626"/>
    <cellStyle name="标题 1 6" xfId="627"/>
    <cellStyle name="常规 17 2" xfId="628"/>
    <cellStyle name="Accent3 - 60% 3" xfId="629"/>
    <cellStyle name="Accent1 - 60% 3 2" xfId="630"/>
    <cellStyle name="Accent3 - 60% 3 2" xfId="631"/>
    <cellStyle name="Accent1 - 60% 3 2 2" xfId="632"/>
    <cellStyle name="Accent1 - 60% 3 2 3" xfId="633"/>
    <cellStyle name="Accent1 - 60% 4" xfId="634"/>
    <cellStyle name="标题 1 7" xfId="635"/>
    <cellStyle name="常规 17 3" xfId="636"/>
    <cellStyle name="Accent1 - 60% 4 3" xfId="637"/>
    <cellStyle name="常规 2 4 2 2" xfId="638"/>
    <cellStyle name="Accent1 2 2" xfId="639"/>
    <cellStyle name="Accent1 2 2 2" xfId="640"/>
    <cellStyle name="Accent1 3 2" xfId="641"/>
    <cellStyle name="Accent1 3 2 2" xfId="642"/>
    <cellStyle name="Accent1 4" xfId="643"/>
    <cellStyle name="Accent1 4 2" xfId="644"/>
    <cellStyle name="Accent2 - 20% 2" xfId="645"/>
    <cellStyle name="常规 3 2 3 2" xfId="646"/>
    <cellStyle name="Accent2 - 20% 2 2" xfId="647"/>
    <cellStyle name="Accent2 - 20% 2 2 2" xfId="648"/>
    <cellStyle name="Accent2 - 20% 2 2 3" xfId="649"/>
    <cellStyle name="Accent2 - 20% 3" xfId="650"/>
    <cellStyle name="常规 3 2 3 3" xfId="651"/>
    <cellStyle name="Accent2 - 20% 3 2" xfId="652"/>
    <cellStyle name="Accent2 - 20% 4" xfId="653"/>
    <cellStyle name="Accent2 - 20% 4 2" xfId="654"/>
    <cellStyle name="输入 2 4" xfId="655"/>
    <cellStyle name="Accent2 - 40% 2 2" xfId="656"/>
    <cellStyle name="Accent2 - 40% 2 2 2" xfId="657"/>
    <cellStyle name="标题 2 2 5" xfId="658"/>
    <cellStyle name="Accent2 - 40% 3 2" xfId="659"/>
    <cellStyle name="常规 2 5" xfId="660"/>
    <cellStyle name="Accent2 - 40% 3 2 2" xfId="661"/>
    <cellStyle name="标题 3 2 5" xfId="662"/>
    <cellStyle name="常规 2 5 2" xfId="663"/>
    <cellStyle name="Accent2 3 2" xfId="664"/>
    <cellStyle name="Accent2 - 40% 4 3" xfId="665"/>
    <cellStyle name="常规 3 6" xfId="666"/>
    <cellStyle name="Accent2 - 60% 2 2 2" xfId="667"/>
    <cellStyle name="Accent5 - 40% 3 2" xfId="668"/>
    <cellStyle name="强调 2 3 2 2" xfId="669"/>
    <cellStyle name="Accent2 - 60% 2 2 3" xfId="670"/>
    <cellStyle name="强调 2 3 2 3" xfId="671"/>
    <cellStyle name="Accent2 2" xfId="672"/>
    <cellStyle name="Accent2 2 2" xfId="673"/>
    <cellStyle name="Accent2 3" xfId="674"/>
    <cellStyle name="Accent2 3 2 2" xfId="675"/>
    <cellStyle name="千位分隔 2 4 3" xfId="676"/>
    <cellStyle name="Accent2 4" xfId="677"/>
    <cellStyle name="Accent2 4 2" xfId="678"/>
    <cellStyle name="Accent2 4 3" xfId="679"/>
    <cellStyle name="货币 2 3 2 2 2" xfId="680"/>
    <cellStyle name="Accent3 - 20% 2" xfId="681"/>
    <cellStyle name="Accent5 2 2" xfId="682"/>
    <cellStyle name="标题 5 3" xfId="683"/>
    <cellStyle name="Accent3 - 20% 2 2 2" xfId="684"/>
    <cellStyle name="解释性文本 2 3 3" xfId="685"/>
    <cellStyle name="Accent3 - 20% 3" xfId="686"/>
    <cellStyle name="常规 13 2 2" xfId="687"/>
    <cellStyle name="Accent3 - 20% 4 3" xfId="688"/>
    <cellStyle name="Accent3 - 40%" xfId="689"/>
    <cellStyle name="Accent4 3 2" xfId="690"/>
    <cellStyle name="Accent3 - 40% 2" xfId="691"/>
    <cellStyle name="Accent4 3 2 2" xfId="692"/>
    <cellStyle name="Accent3 - 40% 2 2 2" xfId="693"/>
    <cellStyle name="Accent3 - 40% 4" xfId="694"/>
    <cellStyle name="Accent3 3 2 3" xfId="695"/>
    <cellStyle name="Accent3 - 60%" xfId="696"/>
    <cellStyle name="Accent3 - 60% 2" xfId="697"/>
    <cellStyle name="Accent3 - 60% 2 2" xfId="698"/>
    <cellStyle name="差 2 5" xfId="699"/>
    <cellStyle name="Accent3 - 60% 2 2 2" xfId="700"/>
    <cellStyle name="Accent3 - 60% 2 2 3" xfId="701"/>
    <cellStyle name="Accent3 - 60% 4" xfId="702"/>
    <cellStyle name="Accent3 - 60% 4 2" xfId="703"/>
    <cellStyle name="Accent3 - 60% 4 3" xfId="704"/>
    <cellStyle name="Accent3 2" xfId="705"/>
    <cellStyle name="통화_BOILER-CO1" xfId="706"/>
    <cellStyle name="Accent3 2 2" xfId="707"/>
    <cellStyle name="Accent3 2 2 3" xfId="708"/>
    <cellStyle name="千位_101C" xfId="709"/>
    <cellStyle name="Accent3 3" xfId="710"/>
    <cellStyle name="Accent3 3 2" xfId="711"/>
    <cellStyle name="Accent4 - 20% 2 2 2" xfId="712"/>
    <cellStyle name="标题 4 2 3" xfId="713"/>
    <cellStyle name="霓付 [0]_97MBO" xfId="714"/>
    <cellStyle name="Accent4 - 20% 2 2 3" xfId="715"/>
    <cellStyle name="标题 4 2 4" xfId="716"/>
    <cellStyle name="Accent4 - 20% 3 2 2" xfId="717"/>
    <cellStyle name="标题 5 2 3" xfId="718"/>
    <cellStyle name="输入 4" xfId="719"/>
    <cellStyle name="Accent4 - 40%" xfId="720"/>
    <cellStyle name="常规 3 3 2 2" xfId="721"/>
    <cellStyle name="Accent4 - 40% 2 2 2" xfId="722"/>
    <cellStyle name="警告文本 2 5" xfId="723"/>
    <cellStyle name="Accent4 - 40% 2 2 3" xfId="724"/>
    <cellStyle name="常规 3 3 2 3" xfId="725"/>
    <cellStyle name="Accent4 - 40% 3 2" xfId="726"/>
    <cellStyle name="常规 3 4 2" xfId="727"/>
    <cellStyle name="Accent4 - 40% 3 2 2" xfId="728"/>
    <cellStyle name="常规 3 4 2 2" xfId="729"/>
    <cellStyle name="检查单元格 2 4" xfId="730"/>
    <cellStyle name="警告文本 2 3 3" xfId="731"/>
    <cellStyle name="Accent4 - 40% 3 2 3" xfId="732"/>
    <cellStyle name="常规 3 4 2 3" xfId="733"/>
    <cellStyle name="检查单元格 2 5" xfId="734"/>
    <cellStyle name="Accent4 - 40% 4 2" xfId="735"/>
    <cellStyle name="标题 4 2 5" xfId="736"/>
    <cellStyle name="常规 3 5 2" xfId="737"/>
    <cellStyle name="Accent4 - 60% 2 2 2" xfId="738"/>
    <cellStyle name="Accent4 - 60% 2 2 3" xfId="739"/>
    <cellStyle name="Accent4 - 60% 3 2" xfId="740"/>
    <cellStyle name="常规 2 9" xfId="741"/>
    <cellStyle name="Accent4 - 60% 3 2 2" xfId="742"/>
    <cellStyle name="Accent6 - 40% 4 3" xfId="743"/>
    <cellStyle name="常规 2 3" xfId="744"/>
    <cellStyle name="Accent4 - 60% 3 2 3" xfId="745"/>
    <cellStyle name="常规 2 4" xfId="746"/>
    <cellStyle name="输入 3 3" xfId="747"/>
    <cellStyle name="钎霖_laroux" xfId="748"/>
    <cellStyle name="Accent4 - 60% 4 2" xfId="749"/>
    <cellStyle name="Accent5 - 40% 2 2 3" xfId="750"/>
    <cellStyle name="常规 3 9" xfId="751"/>
    <cellStyle name="Accent4 - 60% 4 3" xfId="752"/>
    <cellStyle name="Accent4 2" xfId="753"/>
    <cellStyle name="Accent6" xfId="754"/>
    <cellStyle name="Accent4 2 2 3" xfId="755"/>
    <cellStyle name="Accent4 3" xfId="756"/>
    <cellStyle name="Accent4 4" xfId="757"/>
    <cellStyle name="Accent4 4 2" xfId="758"/>
    <cellStyle name="Accent5" xfId="759"/>
    <cellStyle name="Accent5 - 20%" xfId="760"/>
    <cellStyle name="Accent5 - 20% 2" xfId="761"/>
    <cellStyle name="Accent5 - 20% 2 2 2" xfId="762"/>
    <cellStyle name="Accent5 - 20% 2 2 3" xfId="763"/>
    <cellStyle name="Accent5 - 20% 3" xfId="764"/>
    <cellStyle name="Accent5 - 20% 3 2 2" xfId="765"/>
    <cellStyle name="Accent5 3" xfId="766"/>
    <cellStyle name="Accent5 - 20% 3 2 3" xfId="767"/>
    <cellStyle name="Accent5 4" xfId="768"/>
    <cellStyle name="Accent5 - 20% 4" xfId="769"/>
    <cellStyle name="통화 [0]_BOILER-CO1" xfId="770"/>
    <cellStyle name="Accent5 - 20% 4 2" xfId="771"/>
    <cellStyle name="差 2 2 3" xfId="772"/>
    <cellStyle name="Accent5 - 20% 4 3" xfId="773"/>
    <cellStyle name="常规 13 2" xfId="774"/>
    <cellStyle name="好 2 2" xfId="775"/>
    <cellStyle name="Accent5 - 40%" xfId="776"/>
    <cellStyle name="千分位[0]_ 白土" xfId="777"/>
    <cellStyle name="Accent5 - 40% 2 2" xfId="778"/>
    <cellStyle name="Accent5 - 40% 2 2 2" xfId="779"/>
    <cellStyle name="常规 3 8" xfId="780"/>
    <cellStyle name="Accent5 - 40% 3 2 2" xfId="781"/>
    <cellStyle name="注释 2 3 2" xfId="782"/>
    <cellStyle name="Accent5 - 40% 3 2 3" xfId="783"/>
    <cellStyle name="Accent5 - 40% 4 2" xfId="784"/>
    <cellStyle name="Accent5 - 40% 4 3" xfId="785"/>
    <cellStyle name="Accent5 - 60%" xfId="786"/>
    <cellStyle name="标题 2 3 3" xfId="787"/>
    <cellStyle name="常规 12" xfId="788"/>
    <cellStyle name="Accent5 - 60% 2" xfId="789"/>
    <cellStyle name="Normal_MM系统配置参数" xfId="790"/>
    <cellStyle name="常规 12 2" xfId="791"/>
    <cellStyle name="Accent5 - 60% 3" xfId="792"/>
    <cellStyle name="常规 12 3" xfId="793"/>
    <cellStyle name="Accent5 - 60% 3 2" xfId="794"/>
    <cellStyle name="Accent5 - 60% 3 2 2" xfId="795"/>
    <cellStyle name="Accent5 - 60% 3 2 3" xfId="796"/>
    <cellStyle name="Percent [2]" xfId="797"/>
    <cellStyle name="Accent5 2 2 3" xfId="798"/>
    <cellStyle name="Accent5 3 2" xfId="799"/>
    <cellStyle name="Accent5 3 2 2" xfId="800"/>
    <cellStyle name="Accent5 3 2 3" xfId="801"/>
    <cellStyle name="Accent5 4 2" xfId="802"/>
    <cellStyle name="Accent6 - 20%" xfId="803"/>
    <cellStyle name="Accent6 - 20% 2" xfId="804"/>
    <cellStyle name="计算 3 3" xfId="805"/>
    <cellStyle name="Accent6 - 20% 2 2" xfId="806"/>
    <cellStyle name="汇总 3 3" xfId="807"/>
    <cellStyle name="Accent6 - 20% 2 2 2" xfId="808"/>
    <cellStyle name="常规 10 5" xfId="809"/>
    <cellStyle name="货币 2 3 2 3" xfId="810"/>
    <cellStyle name="Accent6 - 20% 3 2 3" xfId="811"/>
    <cellStyle name="强调 1 2" xfId="812"/>
    <cellStyle name="Accent6 - 40% 2 2" xfId="813"/>
    <cellStyle name="Accent6 - 40% 2 2 2" xfId="814"/>
    <cellStyle name="Accent6 - 40% 2 2 3" xfId="815"/>
    <cellStyle name="Accent6 - 40% 3 2" xfId="816"/>
    <cellStyle name="Accent6 - 40% 3 2 2" xfId="817"/>
    <cellStyle name="Accent6 - 40% 4" xfId="818"/>
    <cellStyle name="常规 2" xfId="819"/>
    <cellStyle name="Accent6 - 40% 4 2" xfId="820"/>
    <cellStyle name="常规 2 2" xfId="821"/>
    <cellStyle name="Accent6 - 60%" xfId="822"/>
    <cellStyle name="Accent6 - 60% 2" xfId="823"/>
    <cellStyle name="Accent6 - 60% 2 2" xfId="824"/>
    <cellStyle name="Accent6 - 60% 3" xfId="825"/>
    <cellStyle name="Accent6 - 60% 3 2" xfId="826"/>
    <cellStyle name="Accent6 - 60% 4" xfId="827"/>
    <cellStyle name="解释性文本 3 2" xfId="828"/>
    <cellStyle name="Accent6 4 3" xfId="829"/>
    <cellStyle name="AFE" xfId="830"/>
    <cellStyle name="Grey" xfId="831"/>
    <cellStyle name="强调文字颜色 5 2 2" xfId="832"/>
    <cellStyle name="Header1" xfId="833"/>
    <cellStyle name="强调文字颜色 5 2 3" xfId="834"/>
    <cellStyle name="Header2" xfId="835"/>
    <cellStyle name="Normal - Style1" xfId="836"/>
    <cellStyle name="检查单元格 2 3 2" xfId="837"/>
    <cellStyle name="Normal 2" xfId="838"/>
    <cellStyle name="Tusental (0)_pldt" xfId="839"/>
    <cellStyle name="强调文字颜色 3 2 3 3" xfId="840"/>
    <cellStyle name="标题 1 2 2" xfId="841"/>
    <cellStyle name="Tusental_pldt" xfId="842"/>
    <cellStyle name="표준_0N-HANDLING " xfId="843"/>
    <cellStyle name="警告文本 4" xfId="844"/>
    <cellStyle name="Valuta (0)_pldt" xfId="845"/>
    <cellStyle name="Valuta_pldt" xfId="846"/>
    <cellStyle name="标题 6 3" xfId="847"/>
    <cellStyle name="标题 1 2" xfId="848"/>
    <cellStyle name="标题 1 2 2 2" xfId="849"/>
    <cellStyle name="标题 1 2 2 3" xfId="850"/>
    <cellStyle name="计算 2 3 2" xfId="851"/>
    <cellStyle name="标题 1 2 3" xfId="852"/>
    <cellStyle name="标题 1 2 3 2" xfId="853"/>
    <cellStyle name="标题 1 2 3 3" xfId="854"/>
    <cellStyle name="标题 1 3 2" xfId="855"/>
    <cellStyle name="标题 1 3 3" xfId="856"/>
    <cellStyle name="汇总 4" xfId="857"/>
    <cellStyle name="标题 1 4" xfId="858"/>
    <cellStyle name="标题 2 2" xfId="859"/>
    <cellStyle name="标题 2 2 2" xfId="860"/>
    <cellStyle name="标题 2 2 2 3" xfId="861"/>
    <cellStyle name="强调 3 2 2" xfId="862"/>
    <cellStyle name="标题 2 2 3" xfId="863"/>
    <cellStyle name="好 3 2" xfId="864"/>
    <cellStyle name="标题 2 2 3 2" xfId="865"/>
    <cellStyle name="标题 2 2 3 3" xfId="866"/>
    <cellStyle name="强调 3 3 2" xfId="867"/>
    <cellStyle name="标题 2 3 2" xfId="868"/>
    <cellStyle name="常规 11" xfId="869"/>
    <cellStyle name="标题 2 4" xfId="870"/>
    <cellStyle name="标题 2 5" xfId="871"/>
    <cellStyle name="强调 1 2 2" xfId="872"/>
    <cellStyle name="标题 2 6" xfId="873"/>
    <cellStyle name="标题 2 7" xfId="874"/>
    <cellStyle name="标题 3 2" xfId="875"/>
    <cellStyle name="标题 3 2 2" xfId="876"/>
    <cellStyle name="好 5" xfId="877"/>
    <cellStyle name="标题 3 2 2 2" xfId="878"/>
    <cellStyle name="标题 3 2 2 3" xfId="879"/>
    <cellStyle name="标题 3 2 3" xfId="880"/>
    <cellStyle name="好 6" xfId="881"/>
    <cellStyle name="标题 3 2 3 2" xfId="882"/>
    <cellStyle name="强调 1 2 2 3" xfId="883"/>
    <cellStyle name="标题 3 2 3 3" xfId="884"/>
    <cellStyle name="标题 3 2 4" xfId="885"/>
    <cellStyle name="好 7" xfId="886"/>
    <cellStyle name="标题 3 3 2" xfId="887"/>
    <cellStyle name="标题 3 3 3" xfId="888"/>
    <cellStyle name="标题 3 4" xfId="889"/>
    <cellStyle name="标题 3 5" xfId="890"/>
    <cellStyle name="强调 1 3 2" xfId="891"/>
    <cellStyle name="标题 3 6" xfId="892"/>
    <cellStyle name="标题 3 7" xfId="893"/>
    <cellStyle name="标题 4 2 2 2" xfId="894"/>
    <cellStyle name="标题 4 2 2 3" xfId="895"/>
    <cellStyle name="标题 4 2 3 2" xfId="896"/>
    <cellStyle name="强调 2 2 2 3" xfId="897"/>
    <cellStyle name="标题 4 2 3 3" xfId="898"/>
    <cellStyle name="标题 4 3 2" xfId="899"/>
    <cellStyle name="标题 4 3 3" xfId="900"/>
    <cellStyle name="标题 5 2" xfId="901"/>
    <cellStyle name="解释性文本 2 3 2" xfId="902"/>
    <cellStyle name="标题 5 2 2" xfId="903"/>
    <cellStyle name="标题 6 2" xfId="904"/>
    <cellStyle name="标题 7" xfId="905"/>
    <cellStyle name="解释性文本 2 5" xfId="906"/>
    <cellStyle name="标题 8" xfId="907"/>
    <cellStyle name="标题 9" xfId="908"/>
    <cellStyle name="表标题" xfId="909"/>
    <cellStyle name="表标题 2" xfId="910"/>
    <cellStyle name="烹拳_97MBO" xfId="911"/>
    <cellStyle name="表标题 3" xfId="912"/>
    <cellStyle name="差 2" xfId="913"/>
    <cellStyle name="解释性文本 5" xfId="914"/>
    <cellStyle name="差 2 2" xfId="915"/>
    <cellStyle name="差 2 2 2" xfId="916"/>
    <cellStyle name="差 2 3" xfId="917"/>
    <cellStyle name="差 2 3 3" xfId="918"/>
    <cellStyle name="差 2 4" xfId="919"/>
    <cellStyle name="差 3 2" xfId="920"/>
    <cellStyle name="差 3 3" xfId="921"/>
    <cellStyle name="差 4" xfId="922"/>
    <cellStyle name="解释性文本 7" xfId="923"/>
    <cellStyle name="差 5" xfId="924"/>
    <cellStyle name="差 6" xfId="925"/>
    <cellStyle name="差 7" xfId="926"/>
    <cellStyle name="差_巴盟局物资需求采购计划明细表" xfId="927"/>
    <cellStyle name="常规 10" xfId="928"/>
    <cellStyle name="常规 10 2" xfId="929"/>
    <cellStyle name="常规 10 3" xfId="930"/>
    <cellStyle name="常规 13" xfId="931"/>
    <cellStyle name="常规 13 3" xfId="932"/>
    <cellStyle name="常规 14" xfId="933"/>
    <cellStyle name="常规 14 2" xfId="934"/>
    <cellStyle name="常规 14 3" xfId="935"/>
    <cellStyle name="常规 17" xfId="936"/>
    <cellStyle name="常规 22" xfId="937"/>
    <cellStyle name="检查单元格 2 2 3" xfId="938"/>
    <cellStyle name="常规 18" xfId="939"/>
    <cellStyle name="常规 23" xfId="940"/>
    <cellStyle name="常规 19" xfId="941"/>
    <cellStyle name="常规 24" xfId="942"/>
    <cellStyle name="常规 2 10" xfId="943"/>
    <cellStyle name="强调文字颜色 3 4" xfId="944"/>
    <cellStyle name="常规 2 11" xfId="945"/>
    <cellStyle name="强调文字颜色 3 5" xfId="946"/>
    <cellStyle name="常规 2 12" xfId="947"/>
    <cellStyle name="常规 2 2 2" xfId="948"/>
    <cellStyle name="常规 2 2 2 2" xfId="949"/>
    <cellStyle name="常规 2 2 3" xfId="950"/>
    <cellStyle name="常规 2 3 2" xfId="951"/>
    <cellStyle name="常规 2 3 2 2" xfId="952"/>
    <cellStyle name="常规 2 3 2 3" xfId="953"/>
    <cellStyle name="常规 2 3 3" xfId="954"/>
    <cellStyle name="常规 2 3 4" xfId="955"/>
    <cellStyle name="常规 2 4 2" xfId="956"/>
    <cellStyle name="输出 2 2 2" xfId="957"/>
    <cellStyle name="常规 2 4 2 3" xfId="958"/>
    <cellStyle name="常规 2 5 2 2" xfId="959"/>
    <cellStyle name="检查单元格 6" xfId="960"/>
    <cellStyle name="常规 2 5 2 3" xfId="961"/>
    <cellStyle name="检查单元格 7" xfId="962"/>
    <cellStyle name="常规 2 6" xfId="963"/>
    <cellStyle name="常规 2 6 2" xfId="964"/>
    <cellStyle name="常规 2 7" xfId="965"/>
    <cellStyle name="输入 2" xfId="966"/>
    <cellStyle name="常规 2 8" xfId="967"/>
    <cellStyle name="常规 2_出版：装材预算价(2013年版)" xfId="968"/>
    <cellStyle name="常规 3" xfId="969"/>
    <cellStyle name="常规 3 10" xfId="970"/>
    <cellStyle name="常规 3 2" xfId="971"/>
    <cellStyle name="适中 4" xfId="972"/>
    <cellStyle name="常规 3 2 2" xfId="973"/>
    <cellStyle name="计算 7" xfId="974"/>
    <cellStyle name="适中 6" xfId="975"/>
    <cellStyle name="常规 3 2 4" xfId="976"/>
    <cellStyle name="常规 3 7" xfId="977"/>
    <cellStyle name="常规 38" xfId="978"/>
    <cellStyle name="强调 3 3" xfId="979"/>
    <cellStyle name="常规 4" xfId="980"/>
    <cellStyle name="常规 4 2" xfId="981"/>
    <cellStyle name="常规 4 2 2" xfId="982"/>
    <cellStyle name="常规 4 2 3" xfId="983"/>
    <cellStyle name="常规 4 3" xfId="984"/>
    <cellStyle name="常规 9 2" xfId="985"/>
    <cellStyle name="好 2" xfId="986"/>
    <cellStyle name="一般_SGV" xfId="987"/>
    <cellStyle name="好 2 4" xfId="988"/>
    <cellStyle name="好 4" xfId="989"/>
    <cellStyle name="汇总 2" xfId="990"/>
    <cellStyle name="汇总 2 2" xfId="991"/>
    <cellStyle name="汇总 2 2 2" xfId="992"/>
    <cellStyle name="汇总 2 2 3" xfId="993"/>
    <cellStyle name="警告文本 2 2 2" xfId="994"/>
    <cellStyle name="汇总 3 2" xfId="995"/>
    <cellStyle name="货币 2 2 2" xfId="996"/>
    <cellStyle name="货币 2 2 2 2" xfId="997"/>
    <cellStyle name="货币 2 2 2 3" xfId="998"/>
    <cellStyle name="检查单元格 2 2" xfId="999"/>
    <cellStyle name="货币 2 2 2 4" xfId="1000"/>
    <cellStyle name="检查单元格 2 3" xfId="1001"/>
    <cellStyle name="警告文本 2 3 2" xfId="1002"/>
    <cellStyle name="货币 2 2 3" xfId="1003"/>
    <cellStyle name="链接单元格 2 2" xfId="1004"/>
    <cellStyle name="货币 2 3 2" xfId="1005"/>
    <cellStyle name="货币 2 3 2 2" xfId="1006"/>
    <cellStyle name="货币 2 3 2 3 2" xfId="1007"/>
    <cellStyle name="货币 2 4 2" xfId="1008"/>
    <cellStyle name="货币 2 4 2 2" xfId="1009"/>
    <cellStyle name="货币 2 4 4" xfId="1010"/>
    <cellStyle name="货币 2 5" xfId="1011"/>
    <cellStyle name="貨幣_SGV" xfId="1012"/>
    <cellStyle name="计算 2 2 2" xfId="1013"/>
    <cellStyle name="计算 2 2 3" xfId="1014"/>
    <cellStyle name="计算 2 3" xfId="1015"/>
    <cellStyle name="计算 4" xfId="1016"/>
    <cellStyle name="计算 5" xfId="1017"/>
    <cellStyle name="计算 6" xfId="1018"/>
    <cellStyle name="检查单元格 2" xfId="1019"/>
    <cellStyle name="检查单元格 2 3 3" xfId="1020"/>
    <cellStyle name="警告文本 2" xfId="1021"/>
    <cellStyle name="检查单元格 3 2" xfId="1022"/>
    <cellStyle name="链接单元格 2 2 3" xfId="1023"/>
    <cellStyle name="检查单元格 3 3" xfId="1024"/>
    <cellStyle name="检查单元格 4" xfId="1025"/>
    <cellStyle name="检查单元格 5" xfId="1026"/>
    <cellStyle name="解释性文本 2 2 3" xfId="1027"/>
    <cellStyle name="解释性文本 4" xfId="1028"/>
    <cellStyle name="解释性文本 6" xfId="1029"/>
    <cellStyle name="千位分隔 2 4 2" xfId="1030"/>
    <cellStyle name="警告文本 2 2 3" xfId="1031"/>
    <cellStyle name="警告文本 2 3" xfId="1032"/>
    <cellStyle name="警告文本 2 4" xfId="1033"/>
    <cellStyle name="警告文本 3 3" xfId="1034"/>
    <cellStyle name="警告文本 5" xfId="1035"/>
    <cellStyle name="警告文本 6" xfId="1036"/>
    <cellStyle name="链接单元格 2" xfId="1037"/>
    <cellStyle name="链接单元格 2 2 2" xfId="1038"/>
    <cellStyle name="链接单元格 2 3" xfId="1039"/>
    <cellStyle name="链接单元格 2 3 2" xfId="1040"/>
    <cellStyle name="链接单元格 2 3 3" xfId="1041"/>
    <cellStyle name="链接单元格 2 4" xfId="1042"/>
    <cellStyle name="链接单元格 2 5" xfId="1043"/>
    <cellStyle name="霓付_97MBO" xfId="1044"/>
    <cellStyle name="强调文字颜色 3 2 2" xfId="1045"/>
    <cellStyle name="适中 2 3" xfId="1046"/>
    <cellStyle name="千位[0]_101C" xfId="1047"/>
    <cellStyle name="千位分隔 2 2" xfId="1048"/>
    <cellStyle name="千位分隔 2 2 2" xfId="1049"/>
    <cellStyle name="千位分隔 2 2 2 2" xfId="1050"/>
    <cellStyle name="千位分隔 2 2 2 3" xfId="1051"/>
    <cellStyle name="千位分隔 2 3 2" xfId="1052"/>
    <cellStyle name="千位分隔 2 3 2 3" xfId="1053"/>
    <cellStyle name="强调 1" xfId="1054"/>
    <cellStyle name="强调 1 2 2 2" xfId="1055"/>
    <cellStyle name="强调 1 3" xfId="1056"/>
    <cellStyle name="强调 1 4" xfId="1057"/>
    <cellStyle name="强调 2" xfId="1058"/>
    <cellStyle name="强调 2 2 2 2" xfId="1059"/>
    <cellStyle name="强调 3" xfId="1060"/>
    <cellStyle name="强调 3 2" xfId="1061"/>
    <cellStyle name="强调 3 2 2 2" xfId="1062"/>
    <cellStyle name="强调 3 2 2 3" xfId="1063"/>
    <cellStyle name="强调 3 3 2 2" xfId="1064"/>
    <cellStyle name="强调 3 3 2 3" xfId="1065"/>
    <cellStyle name="强调 3 4 3" xfId="1066"/>
    <cellStyle name="强调文字颜色 1 2" xfId="1067"/>
    <cellStyle name="强调文字颜色 1 2 2" xfId="1068"/>
    <cellStyle name="强调文字颜色 1 2 3" xfId="1069"/>
    <cellStyle name="强调文字颜色 1 2 3 2" xfId="1070"/>
    <cellStyle name="强调文字颜色 1 2 3 3" xfId="1071"/>
    <cellStyle name="强调文字颜色 1 2 4" xfId="1072"/>
    <cellStyle name="强调文字颜色 1 2 5" xfId="1073"/>
    <cellStyle name="强调文字颜色 1 3 2" xfId="1074"/>
    <cellStyle name="强调文字颜色 1 3 3" xfId="1075"/>
    <cellStyle name="强调文字颜色 1 4" xfId="1076"/>
    <cellStyle name="强调文字颜色 1 5" xfId="1077"/>
    <cellStyle name="强调文字颜色 1 6" xfId="1078"/>
    <cellStyle name="强调文字颜色 1 7" xfId="1079"/>
    <cellStyle name="强调文字颜色 2 2" xfId="1080"/>
    <cellStyle name="强调文字颜色 2 2 3" xfId="1081"/>
    <cellStyle name="强调文字颜色 2 2 3 2" xfId="1082"/>
    <cellStyle name="强调文字颜色 2 2 4" xfId="1083"/>
    <cellStyle name="强调文字颜色 2 2 5" xfId="1084"/>
    <cellStyle name="强调文字颜色 2 3 3" xfId="1085"/>
    <cellStyle name="强调文字颜色 2 4" xfId="1086"/>
    <cellStyle name="强调文字颜色 6 2 3 3" xfId="1087"/>
    <cellStyle name="强调文字颜色 2 5" xfId="1088"/>
    <cellStyle name="强调文字颜色 2 6" xfId="1089"/>
    <cellStyle name="强调文字颜色 2 7" xfId="1090"/>
    <cellStyle name="强调文字颜色 3 2" xfId="1091"/>
    <cellStyle name="强调文字颜色 3 2 3" xfId="1092"/>
    <cellStyle name="适中 2 4" xfId="1093"/>
    <cellStyle name="强调文字颜色 3 2 4" xfId="1094"/>
    <cellStyle name="适中 2 5" xfId="1095"/>
    <cellStyle name="强调文字颜色 3 2 5" xfId="1096"/>
    <cellStyle name="强调文字颜色 3 3 2" xfId="1097"/>
    <cellStyle name="适中 3 3" xfId="1098"/>
    <cellStyle name="强调文字颜色 4 2" xfId="1099"/>
    <cellStyle name="强调文字颜色 4 2 2" xfId="1100"/>
    <cellStyle name="强调文字颜色 4 2 3" xfId="1101"/>
    <cellStyle name="强调文字颜色 4 2 3 2" xfId="1102"/>
    <cellStyle name="强调文字颜色 4 2 3 3" xfId="1103"/>
    <cellStyle name="强调文字颜色 4 2 4" xfId="1104"/>
    <cellStyle name="强调文字颜色 4 2 5" xfId="1105"/>
    <cellStyle name="强调文字颜色 4 3 2" xfId="1106"/>
    <cellStyle name="强调文字颜色 4 3 3" xfId="1107"/>
    <cellStyle name="强调文字颜色 4 4" xfId="1108"/>
    <cellStyle name="强调文字颜色 4 5" xfId="1109"/>
    <cellStyle name="强调文字颜色 4 6" xfId="1110"/>
    <cellStyle name="强调文字颜色 4 7" xfId="1111"/>
    <cellStyle name="强调文字颜色 5 2" xfId="1112"/>
    <cellStyle name="强调文字颜色 5 2 3 2" xfId="1113"/>
    <cellStyle name="强调文字颜色 5 2 3 3" xfId="1114"/>
    <cellStyle name="强调文字颜色 5 2 4" xfId="1115"/>
    <cellStyle name="强调文字颜色 5 2 5" xfId="1116"/>
    <cellStyle name="强调文字颜色 5 3 2" xfId="1117"/>
    <cellStyle name="强调文字颜色 5 4" xfId="1118"/>
    <cellStyle name="强调文字颜色 5 5" xfId="1119"/>
    <cellStyle name="强调文字颜色 5 6" xfId="1120"/>
    <cellStyle name="强调文字颜色 5 7" xfId="1121"/>
    <cellStyle name="强调文字颜色 6 2" xfId="1122"/>
    <cellStyle name="强调文字颜色 6 2 2" xfId="1123"/>
    <cellStyle name="强调文字颜色 6 2 3" xfId="1124"/>
    <cellStyle name="强调文字颜色 6 2 3 2" xfId="1125"/>
    <cellStyle name="强调文字颜色 6 2 4" xfId="1126"/>
    <cellStyle name="强调文字颜色 6 2 5" xfId="1127"/>
    <cellStyle name="强调文字颜色 6 3 2" xfId="1128"/>
    <cellStyle name="强调文字颜色 6 3 3" xfId="1129"/>
    <cellStyle name="强调文字颜色 6 4" xfId="1130"/>
    <cellStyle name="强调文字颜色 6 5" xfId="1131"/>
    <cellStyle name="强调文字颜色 6 6" xfId="1132"/>
    <cellStyle name="强调文字颜色 6 7" xfId="1133"/>
    <cellStyle name="适中 2" xfId="1134"/>
    <cellStyle name="适中 2 2" xfId="1135"/>
    <cellStyle name="适中 2 2 2" xfId="1136"/>
    <cellStyle name="适中 2 2 3" xfId="1137"/>
    <cellStyle name="适中 2 3 2" xfId="1138"/>
    <cellStyle name="适中 2 3 3" xfId="1139"/>
    <cellStyle name="适中 3 2" xfId="1140"/>
    <cellStyle name="输出 2" xfId="1141"/>
    <cellStyle name="输出 2 2" xfId="1142"/>
    <cellStyle name="输出 2 2 3" xfId="1143"/>
    <cellStyle name="输出 2 3" xfId="1144"/>
    <cellStyle name="输出 2 3 2" xfId="1145"/>
    <cellStyle name="输出 2 3 3" xfId="1146"/>
    <cellStyle name="输出 2 4" xfId="1147"/>
    <cellStyle name="输出 2 5" xfId="1148"/>
    <cellStyle name="输出 3 2" xfId="1149"/>
    <cellStyle name="输出 4" xfId="1150"/>
    <cellStyle name="输出 5" xfId="1151"/>
    <cellStyle name="输出 6" xfId="1152"/>
    <cellStyle name="输出 7" xfId="1153"/>
    <cellStyle name="输入 2 2" xfId="1154"/>
    <cellStyle name="输入 2 2 2" xfId="1155"/>
    <cellStyle name="输入 2 2 3" xfId="1156"/>
    <cellStyle name="输入 2 3" xfId="1157"/>
    <cellStyle name="输入 2 3 2" xfId="1158"/>
    <cellStyle name="输入 2 3 3" xfId="1159"/>
    <cellStyle name="输入 2 5" xfId="1160"/>
    <cellStyle name="输入 3 2" xfId="1161"/>
    <cellStyle name="输入 5" xfId="1162"/>
    <cellStyle name="输入 6" xfId="1163"/>
    <cellStyle name="输入 7" xfId="1164"/>
    <cellStyle name="样式 1" xfId="1165"/>
    <cellStyle name="注释 2 2 2" xfId="1166"/>
    <cellStyle name="注释 2 2 3" xfId="1167"/>
    <cellStyle name="注释 2 3 3" xfId="1168"/>
    <cellStyle name="注释 2 4" xfId="1169"/>
    <cellStyle name="注释 2 5" xfId="1170"/>
    <cellStyle name="注释 4" xfId="1171"/>
    <cellStyle name="注释 5" xfId="117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844;&#21496;&#39033;&#30446;\2020&#24180;&#24230;\2&#12289;&#20449;&#24687;&#36890;&#20449;&#20998;&#20844;&#21496;\1&#12289;&#25307;&#26631;&#39033;&#30446;\5&#12289;&#31532;5&#25209;&#65288;007&#65289;&#30417;&#29702;\&#25307;&#26631;&#20844;&#21578;&#21450;&#25307;&#26631;&#25991;&#20214;\4&#12289;&#25307;&#26631;&#25991;&#20214;-021&#65288;&#30417;&#29702;&#39033;&#30446;&#65289;\&#22522;&#24314;-&#36164;&#26684;&#39044;&#23457;\Documents%20and%20Settings\Administrator\Local%20Settings\Temp\360zip$Temp\360$1\&#65288;&#25253;&#20844;&#21496;&#65289;&#21628;&#20379;&#29983;&#20135;&#29289;&#36164;&#37319;&#36141;&#65288;14&#24180;&#19987;&#39033;&#25216;&#25913;&#65289;&#35745;&#21010;&#25253;&#36865;&#21450;&#38468;&#34920;&#65288;&#19978;&#25253;&#65289;&#26368;&#21518;&#29256;\&#20869;&#33945;\&#27169;&#29256;\&#20379;&#24212;&#21830;&#20027;&#25968;&#25454;&#27169;&#26495;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844;&#21496;&#39033;&#30446;\2020&#24180;&#24230;\2&#12289;&#20449;&#24687;&#36890;&#20449;&#20998;&#20844;&#21496;\1&#12289;&#25307;&#26631;&#39033;&#30446;\5&#12289;&#31532;5&#25209;&#65288;007&#65289;&#30417;&#29702;\&#25307;&#26631;&#20844;&#21578;&#21450;&#25307;&#26631;&#25991;&#20214;\4&#12289;&#25307;&#26631;&#25991;&#20214;-021&#65288;&#30417;&#29702;&#39033;&#30446;&#65289;\&#22522;&#24314;-&#36164;&#26684;&#39044;&#23457;\&#27169;&#26495;\New%20Folder\!%20newHEPC%20&#38745;&#24577;&#29289;&#26009;&#20027;&#25968;&#25454;&#25910;&#38598;&#27169;&#26495;&#65288;&#22269;&#32593;&#20027;&#25968;&#25454;&#26356;&#26032;&#21040;20100201&#65289;%20V5.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供应商主数据录入"/>
      <sheetName val="币别"/>
      <sheetName val="账户组"/>
      <sheetName val="地区代码对照说明"/>
      <sheetName val="付款方式"/>
      <sheetName val="Sheet3"/>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数据编辑"/>
      <sheetName val="国网分类"/>
      <sheetName val="查重检台"/>
      <sheetName val="国网物料主数据"/>
      <sheetName val="物资分类及特征"/>
      <sheetName val="基础字典"/>
      <sheetName val="表单"/>
      <sheetName val="计算"/>
      <sheetName val="修改簿"/>
      <sheetName val="通讯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tabSelected="1" zoomScale="130" zoomScaleNormal="130" topLeftCell="A3" workbookViewId="0">
      <selection activeCell="D9" sqref="D9"/>
    </sheetView>
  </sheetViews>
  <sheetFormatPr defaultColWidth="9" defaultRowHeight="13"/>
  <cols>
    <col min="1" max="1" width="5" style="2" customWidth="1"/>
    <col min="2" max="2" width="4.5" style="2" customWidth="1"/>
    <col min="3" max="3" width="5.375" style="2" customWidth="1"/>
    <col min="4" max="4" width="29.125" style="2" customWidth="1"/>
    <col min="5" max="5" width="4.75" style="3" customWidth="1"/>
    <col min="6" max="6" width="5.375" style="3" customWidth="1"/>
    <col min="7" max="7" width="10" style="3" customWidth="1"/>
    <col min="8" max="8" width="9.75" style="3" customWidth="1"/>
    <col min="9" max="9" width="27.05" style="3" customWidth="1"/>
    <col min="10" max="10" width="6.75" style="3" customWidth="1"/>
    <col min="11" max="11" width="7.25" style="3" customWidth="1"/>
    <col min="12" max="16384" width="9" style="3"/>
  </cols>
  <sheetData>
    <row r="1" ht="39" customHeight="1" spans="1:11">
      <c r="A1" s="4" t="s">
        <v>0</v>
      </c>
      <c r="B1" s="4"/>
      <c r="C1" s="4"/>
      <c r="D1" s="4"/>
      <c r="E1" s="4"/>
      <c r="F1" s="4"/>
      <c r="G1" s="5"/>
      <c r="H1" s="5"/>
      <c r="I1" s="4"/>
      <c r="J1" s="4"/>
      <c r="K1" s="4"/>
    </row>
    <row r="2" s="1" customFormat="1" ht="28.5" customHeight="1" spans="1:11">
      <c r="A2" s="6" t="s">
        <v>1</v>
      </c>
      <c r="B2" s="20" t="s">
        <v>2</v>
      </c>
      <c r="C2" s="20" t="s">
        <v>3</v>
      </c>
      <c r="D2" s="21" t="s">
        <v>4</v>
      </c>
      <c r="E2" s="22" t="s">
        <v>5</v>
      </c>
      <c r="F2" s="22" t="s">
        <v>6</v>
      </c>
      <c r="G2" s="23" t="s">
        <v>7</v>
      </c>
      <c r="H2" s="23" t="s">
        <v>8</v>
      </c>
      <c r="I2" s="37" t="s">
        <v>9</v>
      </c>
      <c r="J2" s="37" t="s">
        <v>10</v>
      </c>
      <c r="K2" s="20" t="s">
        <v>11</v>
      </c>
    </row>
    <row r="3" ht="17.25" customHeight="1" spans="1:11">
      <c r="A3" s="10">
        <v>1</v>
      </c>
      <c r="B3" s="10">
        <v>1</v>
      </c>
      <c r="C3" s="10" t="s">
        <v>12</v>
      </c>
      <c r="D3" s="24" t="s">
        <v>13</v>
      </c>
      <c r="E3" s="25">
        <v>1</v>
      </c>
      <c r="F3" s="25" t="s">
        <v>14</v>
      </c>
      <c r="G3" s="26">
        <v>3421</v>
      </c>
      <c r="H3" s="27">
        <f>SUM(G3:G10)</f>
        <v>682518</v>
      </c>
      <c r="I3" s="32" t="s">
        <v>15</v>
      </c>
      <c r="J3" s="38" t="s">
        <v>16</v>
      </c>
      <c r="K3" s="25" t="s">
        <v>17</v>
      </c>
    </row>
    <row r="4" ht="17.25" customHeight="1" spans="1:11">
      <c r="A4" s="10">
        <v>2</v>
      </c>
      <c r="B4" s="10"/>
      <c r="C4" s="10"/>
      <c r="D4" s="28" t="s">
        <v>18</v>
      </c>
      <c r="E4" s="25">
        <v>1</v>
      </c>
      <c r="F4" s="25" t="s">
        <v>14</v>
      </c>
      <c r="G4" s="26">
        <v>25834</v>
      </c>
      <c r="H4" s="29"/>
      <c r="I4" s="32"/>
      <c r="J4" s="39"/>
      <c r="K4" s="25"/>
    </row>
    <row r="5" ht="17.25" customHeight="1" spans="1:11">
      <c r="A5" s="10">
        <v>3</v>
      </c>
      <c r="B5" s="10"/>
      <c r="C5" s="10"/>
      <c r="D5" s="28" t="s">
        <v>19</v>
      </c>
      <c r="E5" s="25">
        <v>1</v>
      </c>
      <c r="F5" s="25" t="s">
        <v>14</v>
      </c>
      <c r="G5" s="26">
        <v>1549</v>
      </c>
      <c r="H5" s="29"/>
      <c r="I5" s="32"/>
      <c r="J5" s="39"/>
      <c r="K5" s="25"/>
    </row>
    <row r="6" ht="17.25" customHeight="1" spans="1:11">
      <c r="A6" s="10">
        <v>4</v>
      </c>
      <c r="B6" s="10"/>
      <c r="C6" s="10"/>
      <c r="D6" s="28" t="s">
        <v>20</v>
      </c>
      <c r="E6" s="25">
        <v>1</v>
      </c>
      <c r="F6" s="25" t="s">
        <v>14</v>
      </c>
      <c r="G6" s="26">
        <v>7557</v>
      </c>
      <c r="H6" s="29"/>
      <c r="I6" s="32"/>
      <c r="J6" s="39"/>
      <c r="K6" s="25"/>
    </row>
    <row r="7" ht="17.25" customHeight="1" spans="1:11">
      <c r="A7" s="10">
        <v>5</v>
      </c>
      <c r="B7" s="10"/>
      <c r="C7" s="10"/>
      <c r="D7" s="28" t="s">
        <v>21</v>
      </c>
      <c r="E7" s="25">
        <v>1</v>
      </c>
      <c r="F7" s="25" t="s">
        <v>14</v>
      </c>
      <c r="G7" s="26">
        <v>8345</v>
      </c>
      <c r="H7" s="29"/>
      <c r="I7" s="32"/>
      <c r="J7" s="39"/>
      <c r="K7" s="25"/>
    </row>
    <row r="8" ht="17.25" customHeight="1" spans="1:11">
      <c r="A8" s="10">
        <v>6</v>
      </c>
      <c r="B8" s="10"/>
      <c r="C8" s="10"/>
      <c r="D8" s="30" t="s">
        <v>22</v>
      </c>
      <c r="E8" s="25">
        <v>1</v>
      </c>
      <c r="F8" s="25" t="s">
        <v>14</v>
      </c>
      <c r="G8" s="31">
        <v>134682</v>
      </c>
      <c r="H8" s="29"/>
      <c r="I8" s="32"/>
      <c r="J8" s="39"/>
      <c r="K8" s="25"/>
    </row>
    <row r="9" ht="17.25" customHeight="1" spans="1:11">
      <c r="A9" s="10">
        <v>7</v>
      </c>
      <c r="B9" s="10"/>
      <c r="C9" s="10"/>
      <c r="D9" s="30" t="s">
        <v>23</v>
      </c>
      <c r="E9" s="25">
        <v>1</v>
      </c>
      <c r="F9" s="25" t="s">
        <v>14</v>
      </c>
      <c r="G9" s="31">
        <v>187900</v>
      </c>
      <c r="H9" s="29"/>
      <c r="I9" s="32"/>
      <c r="J9" s="39"/>
      <c r="K9" s="25"/>
    </row>
    <row r="10" ht="17.25" customHeight="1" spans="1:11">
      <c r="A10" s="10">
        <v>8</v>
      </c>
      <c r="B10" s="10"/>
      <c r="C10" s="10"/>
      <c r="D10" s="32" t="s">
        <v>24</v>
      </c>
      <c r="E10" s="25">
        <v>1</v>
      </c>
      <c r="F10" s="25" t="s">
        <v>14</v>
      </c>
      <c r="G10" s="33">
        <v>313230</v>
      </c>
      <c r="H10" s="34"/>
      <c r="I10" s="32"/>
      <c r="J10" s="39"/>
      <c r="K10" s="25"/>
    </row>
    <row r="11" ht="17.25" customHeight="1" spans="1:11">
      <c r="A11" s="10">
        <v>9</v>
      </c>
      <c r="B11" s="11">
        <v>2</v>
      </c>
      <c r="C11" s="11" t="s">
        <v>25</v>
      </c>
      <c r="D11" s="28" t="s">
        <v>26</v>
      </c>
      <c r="E11" s="25">
        <v>1</v>
      </c>
      <c r="F11" s="25" t="s">
        <v>14</v>
      </c>
      <c r="G11" s="26">
        <v>63028</v>
      </c>
      <c r="H11" s="27">
        <f>SUM(G11:G14)</f>
        <v>670724</v>
      </c>
      <c r="I11" s="32"/>
      <c r="J11" s="39"/>
      <c r="K11" s="25"/>
    </row>
    <row r="12" ht="17.25" customHeight="1" spans="1:11">
      <c r="A12" s="10">
        <v>10</v>
      </c>
      <c r="B12" s="16"/>
      <c r="C12" s="16"/>
      <c r="D12" s="35" t="s">
        <v>27</v>
      </c>
      <c r="E12" s="25">
        <v>1</v>
      </c>
      <c r="F12" s="25" t="s">
        <v>14</v>
      </c>
      <c r="G12" s="36">
        <v>208210</v>
      </c>
      <c r="H12" s="29"/>
      <c r="I12" s="32"/>
      <c r="J12" s="39"/>
      <c r="K12" s="25"/>
    </row>
    <row r="13" ht="17.25" customHeight="1" spans="1:11">
      <c r="A13" s="10">
        <v>11</v>
      </c>
      <c r="B13" s="16"/>
      <c r="C13" s="16"/>
      <c r="D13" s="35" t="s">
        <v>28</v>
      </c>
      <c r="E13" s="25">
        <v>1</v>
      </c>
      <c r="F13" s="25" t="s">
        <v>14</v>
      </c>
      <c r="G13" s="31">
        <v>198038</v>
      </c>
      <c r="H13" s="29"/>
      <c r="I13" s="32"/>
      <c r="J13" s="39"/>
      <c r="K13" s="25"/>
    </row>
    <row r="14" ht="17.25" customHeight="1" spans="1:11">
      <c r="A14" s="10">
        <v>12</v>
      </c>
      <c r="B14" s="18"/>
      <c r="C14" s="18"/>
      <c r="D14" s="28" t="s">
        <v>29</v>
      </c>
      <c r="E14" s="25">
        <v>1</v>
      </c>
      <c r="F14" s="25" t="s">
        <v>14</v>
      </c>
      <c r="G14" s="33">
        <v>201448</v>
      </c>
      <c r="H14" s="34"/>
      <c r="I14" s="32"/>
      <c r="J14" s="40"/>
      <c r="K14" s="25"/>
    </row>
    <row r="15" ht="12" customHeight="1"/>
  </sheetData>
  <mergeCells count="10">
    <mergeCell ref="A1:K1"/>
    <mergeCell ref="B3:B10"/>
    <mergeCell ref="B11:B14"/>
    <mergeCell ref="C3:C10"/>
    <mergeCell ref="C11:C14"/>
    <mergeCell ref="H3:H10"/>
    <mergeCell ref="H11:H14"/>
    <mergeCell ref="I3:I14"/>
    <mergeCell ref="J3:J14"/>
    <mergeCell ref="K3:K14"/>
  </mergeCells>
  <printOptions horizontalCentered="1"/>
  <pageMargins left="0.354330708661417" right="0.236220472440945" top="0.984251968503937" bottom="0.984251968503937" header="0.511811023622047" footer="0.511811023622047"/>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B2" sqref="B2:H8"/>
    </sheetView>
  </sheetViews>
  <sheetFormatPr defaultColWidth="9" defaultRowHeight="13" outlineLevelCol="7"/>
  <cols>
    <col min="1" max="1" width="5" style="2" customWidth="1"/>
    <col min="2" max="2" width="10" style="2" customWidth="1"/>
    <col min="3" max="3" width="13.875" style="2" customWidth="1"/>
    <col min="4" max="4" width="16.125" style="2" customWidth="1"/>
    <col min="5" max="6" width="5.375" style="3" customWidth="1"/>
    <col min="7" max="8" width="11.75" style="3" customWidth="1"/>
    <col min="9" max="16384" width="9" style="3"/>
  </cols>
  <sheetData>
    <row r="1" ht="39" customHeight="1" spans="1:8">
      <c r="A1" s="4" t="s">
        <v>30</v>
      </c>
      <c r="B1" s="4"/>
      <c r="C1" s="4"/>
      <c r="D1" s="4"/>
      <c r="E1" s="4"/>
      <c r="F1" s="4"/>
      <c r="G1" s="5"/>
      <c r="H1" s="5"/>
    </row>
    <row r="2" s="1" customFormat="1" ht="51.95" customHeight="1" spans="1:8">
      <c r="A2" s="6" t="s">
        <v>1</v>
      </c>
      <c r="B2" s="6" t="s">
        <v>31</v>
      </c>
      <c r="C2" s="6" t="s">
        <v>32</v>
      </c>
      <c r="D2" s="7" t="s">
        <v>33</v>
      </c>
      <c r="E2" s="8" t="s">
        <v>5</v>
      </c>
      <c r="F2" s="8" t="s">
        <v>6</v>
      </c>
      <c r="G2" s="9" t="s">
        <v>34</v>
      </c>
      <c r="H2" s="9" t="s">
        <v>35</v>
      </c>
    </row>
    <row r="3" ht="26.1" customHeight="1" spans="1:8">
      <c r="A3" s="10">
        <v>1</v>
      </c>
      <c r="B3" s="11" t="s">
        <v>36</v>
      </c>
      <c r="C3" s="11" t="s">
        <v>37</v>
      </c>
      <c r="D3" s="12" t="s">
        <v>38</v>
      </c>
      <c r="E3" s="13">
        <v>1</v>
      </c>
      <c r="F3" s="13" t="s">
        <v>14</v>
      </c>
      <c r="G3" s="14">
        <v>17</v>
      </c>
      <c r="H3" s="15">
        <f>SUM(G3:G8)</f>
        <v>163</v>
      </c>
    </row>
    <row r="4" ht="26.1" customHeight="1" spans="1:8">
      <c r="A4" s="10">
        <v>2</v>
      </c>
      <c r="B4" s="16"/>
      <c r="C4" s="16"/>
      <c r="D4" s="12" t="s">
        <v>39</v>
      </c>
      <c r="E4" s="13">
        <v>1</v>
      </c>
      <c r="F4" s="13" t="s">
        <v>14</v>
      </c>
      <c r="G4" s="14">
        <v>23</v>
      </c>
      <c r="H4" s="17"/>
    </row>
    <row r="5" ht="26.1" customHeight="1" spans="1:8">
      <c r="A5" s="10">
        <v>3</v>
      </c>
      <c r="B5" s="16"/>
      <c r="C5" s="16"/>
      <c r="D5" s="12" t="s">
        <v>40</v>
      </c>
      <c r="E5" s="13">
        <v>1</v>
      </c>
      <c r="F5" s="13" t="s">
        <v>14</v>
      </c>
      <c r="G5" s="14">
        <v>83</v>
      </c>
      <c r="H5" s="17"/>
    </row>
    <row r="6" ht="26.1" customHeight="1" spans="1:8">
      <c r="A6" s="10">
        <v>4</v>
      </c>
      <c r="B6" s="16"/>
      <c r="C6" s="16"/>
      <c r="D6" s="12" t="s">
        <v>41</v>
      </c>
      <c r="E6" s="13">
        <v>1</v>
      </c>
      <c r="F6" s="13" t="s">
        <v>14</v>
      </c>
      <c r="G6" s="14">
        <v>3</v>
      </c>
      <c r="H6" s="17"/>
    </row>
    <row r="7" ht="26.1" customHeight="1" spans="1:8">
      <c r="A7" s="10">
        <v>5</v>
      </c>
      <c r="B7" s="16"/>
      <c r="C7" s="16"/>
      <c r="D7" s="12" t="s">
        <v>42</v>
      </c>
      <c r="E7" s="13">
        <v>1</v>
      </c>
      <c r="F7" s="13" t="s">
        <v>14</v>
      </c>
      <c r="G7" s="14">
        <v>13</v>
      </c>
      <c r="H7" s="17"/>
    </row>
    <row r="8" ht="26.1" customHeight="1" spans="1:8">
      <c r="A8" s="10">
        <v>6</v>
      </c>
      <c r="B8" s="18"/>
      <c r="C8" s="18"/>
      <c r="D8" s="12" t="s">
        <v>43</v>
      </c>
      <c r="E8" s="13">
        <v>1</v>
      </c>
      <c r="F8" s="13" t="s">
        <v>14</v>
      </c>
      <c r="G8" s="14">
        <v>24</v>
      </c>
      <c r="H8" s="19"/>
    </row>
    <row r="9" ht="23.1" customHeight="1"/>
  </sheetData>
  <mergeCells count="4">
    <mergeCell ref="A1:H1"/>
    <mergeCell ref="B3:B8"/>
    <mergeCell ref="C3:C8"/>
    <mergeCell ref="H3:H8"/>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2</vt:i4>
      </vt:variant>
    </vt:vector>
  </HeadingPairs>
  <TitlesOfParts>
    <vt:vector size="2" baseType="lpstr">
      <vt:lpstr>标段划分表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个人用户</dc:creator>
  <cp:lastModifiedBy>高云波</cp:lastModifiedBy>
  <dcterms:created xsi:type="dcterms:W3CDTF">2018-02-02T13:50:00Z</dcterms:created>
  <cp:lastPrinted>2022-12-16T03:17:00Z</cp:lastPrinted>
  <dcterms:modified xsi:type="dcterms:W3CDTF">2022-12-19T04:08:19Z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ICV">
    <vt:lpwstr>EF249977D93F4E168BBE18887969BE28</vt:lpwstr>
  </property>
</Properties>
</file>