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资格后审" sheetId="5" r:id="rId1"/>
  </sheets>
  <calcPr calcId="144525"/>
</workbook>
</file>

<file path=xl/sharedStrings.xml><?xml version="1.0" encoding="utf-8"?>
<sst xmlns="http://schemas.openxmlformats.org/spreadsheetml/2006/main" count="30" uniqueCount="29">
  <si>
    <t>{"srow":[],"sheetIndex":1,"corpSeal":0,"tempcode":"4127","nameSeal":0,"sheetCount":1,"version":"1","mrow":[{"cols":[{"check":"char(10)","col":1,"nullable":"true"},{"check":"char(200)","col":2,"nullable":"true"},{"check":"char(200)","col":5},{"check":"char(100)","col":6},{"check":"char(64)","col":7},{"col":8,"nullable":"true"},{"check":"char(1000)","col":11,"nullable":"true"},{"check":"range(0.00,999999999999.99)","col":13,"nullable":"true"},{"check":"char(200)","col":14,"nullable":"true"},{"check":"char(200)","col":15,"nullable":"true"},{"check":"char(200)","col":16,"nullable":"true"}],"endRow":3,"isFree":false,"startRow":3}]}</t>
  </si>
  <si>
    <t>采购公告附件4：采购明细表</t>
  </si>
  <si>
    <t>如技术规范书中设备到货时间与本表中时间不一致，以本表中到货时间为准。</t>
  </si>
  <si>
    <t>采购编号\标段编号</t>
  </si>
  <si>
    <t>标段名称</t>
  </si>
  <si>
    <t>设备名称</t>
  </si>
  <si>
    <t>规格型号</t>
  </si>
  <si>
    <t>单位</t>
  </si>
  <si>
    <t>数量</t>
  </si>
  <si>
    <t>最高投标限价单价（元）</t>
  </si>
  <si>
    <t>最高投标限价合价（元）</t>
  </si>
  <si>
    <t>专用资格要求</t>
  </si>
  <si>
    <t>到货时间</t>
  </si>
  <si>
    <t>到货地点</t>
  </si>
  <si>
    <t>设备编码</t>
  </si>
  <si>
    <t>采购申请标识</t>
  </si>
  <si>
    <t>HG20220204-779</t>
  </si>
  <si>
    <t>10KV变压器（S13立体卷铁芯）</t>
  </si>
  <si>
    <t>10kV变压器</t>
  </si>
  <si>
    <t>10kV变压器,100kVA,普通,硅钢片,油浸,S13</t>
  </si>
  <si>
    <t>台</t>
  </si>
  <si>
    <t>1</t>
  </si>
  <si>
    <t>46000</t>
  </si>
  <si>
    <t xml:space="preserve">1.供应商须为通过内蒙古电力（集团）有限责任公司设备材料资格预审33标段“10kV变压器（S13立体卷铁芯）”合格的供应商，并提供资格预审合格通知书原件扫描件；
</t>
  </si>
  <si>
    <t>按合同约定</t>
  </si>
  <si>
    <t>买方指定仓库地面交货</t>
  </si>
  <si>
    <t>310011894200010</t>
  </si>
  <si>
    <t>最高投标限价总价（元）</t>
  </si>
  <si>
    <t>注：供应商的投标报价单价不得超出最高投标限价单价、投标报价合价不得超出最高投标限价合价、投标报价总价不得超出最高投标限价总价，否则将视为无效报价，不参与评审。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</si>
</sst>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6" fillId="0" borderId="0"/>
    <xf numFmtId="0" fontId="6" fillId="0" borderId="0"/>
    <xf numFmtId="0" fontId="7" fillId="0" borderId="0"/>
    <xf numFmtId="44" fontId="0" fillId="0" borderId="0" applyFont="0" applyFill="0" applyBorder="0" applyAlignment="0" applyProtection="0">
      <alignment vertical="center"/>
    </xf>
    <xf numFmtId="0" fontId="6" fillId="0" borderId="0"/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/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/>
    <xf numFmtId="0" fontId="7" fillId="0" borderId="0"/>
    <xf numFmtId="0" fontId="7" fillId="0" borderId="0"/>
    <xf numFmtId="0" fontId="14" fillId="0" borderId="0" applyNumberFormat="0" applyFill="0" applyBorder="0" applyAlignment="0" applyProtection="0">
      <alignment vertical="center"/>
    </xf>
    <xf numFmtId="0" fontId="15" fillId="0" borderId="0"/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0">
      <alignment vertical="center"/>
    </xf>
    <xf numFmtId="0" fontId="19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18" fillId="0" borderId="0"/>
    <xf numFmtId="0" fontId="7" fillId="0" borderId="0"/>
    <xf numFmtId="0" fontId="21" fillId="12" borderId="5" applyNumberFormat="0" applyAlignment="0" applyProtection="0">
      <alignment vertical="center"/>
    </xf>
    <xf numFmtId="0" fontId="7" fillId="0" borderId="0"/>
    <xf numFmtId="0" fontId="22" fillId="13" borderId="10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0" borderId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8" fillId="0" borderId="0"/>
    <xf numFmtId="0" fontId="9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0" borderId="0"/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0" borderId="0"/>
    <xf numFmtId="0" fontId="4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0" borderId="0">
      <alignment vertical="center"/>
    </xf>
    <xf numFmtId="0" fontId="7" fillId="0" borderId="0"/>
    <xf numFmtId="0" fontId="6" fillId="0" borderId="0"/>
    <xf numFmtId="0" fontId="7" fillId="0" borderId="0"/>
    <xf numFmtId="0" fontId="18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18" fillId="0" borderId="0">
      <alignment vertical="center"/>
    </xf>
    <xf numFmtId="0" fontId="15" fillId="0" borderId="0">
      <alignment vertical="center"/>
    </xf>
    <xf numFmtId="0" fontId="18" fillId="0" borderId="0"/>
    <xf numFmtId="0" fontId="27" fillId="0" borderId="0"/>
    <xf numFmtId="0" fontId="18" fillId="0" borderId="0"/>
    <xf numFmtId="0" fontId="6" fillId="0" borderId="0"/>
    <xf numFmtId="0" fontId="6" fillId="0" borderId="0"/>
    <xf numFmtId="0" fontId="15" fillId="0" borderId="0">
      <alignment vertical="center"/>
    </xf>
    <xf numFmtId="0" fontId="6" fillId="0" borderId="0"/>
    <xf numFmtId="0" fontId="6" fillId="0" borderId="0"/>
    <xf numFmtId="0" fontId="15" fillId="0" borderId="0">
      <alignment vertical="center"/>
    </xf>
    <xf numFmtId="0" fontId="15" fillId="0" borderId="0">
      <alignment vertical="center"/>
    </xf>
    <xf numFmtId="0" fontId="18" fillId="0" borderId="0"/>
    <xf numFmtId="0" fontId="15" fillId="0" borderId="0">
      <alignment vertical="center"/>
    </xf>
    <xf numFmtId="0" fontId="15" fillId="0" borderId="0"/>
    <xf numFmtId="0" fontId="7" fillId="0" borderId="0">
      <alignment vertical="center"/>
    </xf>
    <xf numFmtId="0" fontId="7" fillId="0" borderId="0">
      <alignment vertical="center"/>
    </xf>
    <xf numFmtId="0" fontId="15" fillId="0" borderId="0">
      <alignment vertical="center"/>
    </xf>
    <xf numFmtId="0" fontId="7" fillId="0" borderId="0"/>
    <xf numFmtId="0" fontId="15" fillId="0" borderId="0">
      <alignment vertical="center"/>
    </xf>
    <xf numFmtId="0" fontId="15" fillId="0" borderId="0">
      <alignment vertical="center"/>
    </xf>
    <xf numFmtId="0" fontId="6" fillId="0" borderId="0"/>
    <xf numFmtId="0" fontId="6" fillId="0" borderId="0"/>
    <xf numFmtId="0" fontId="15" fillId="0" borderId="0"/>
    <xf numFmtId="0" fontId="18" fillId="0" borderId="0"/>
    <xf numFmtId="0" fontId="15" fillId="0" borderId="0"/>
    <xf numFmtId="0" fontId="18" fillId="0" borderId="0"/>
    <xf numFmtId="0" fontId="18" fillId="0" borderId="0">
      <alignment vertical="center"/>
    </xf>
    <xf numFmtId="0" fontId="18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>
      <alignment vertical="center"/>
    </xf>
    <xf numFmtId="0" fontId="6" fillId="0" borderId="0"/>
    <xf numFmtId="0" fontId="6" fillId="0" borderId="0"/>
    <xf numFmtId="0" fontId="15" fillId="0" borderId="0">
      <alignment vertical="center"/>
    </xf>
    <xf numFmtId="0" fontId="7" fillId="0" borderId="0"/>
    <xf numFmtId="0" fontId="7" fillId="0" borderId="0">
      <alignment vertical="center"/>
    </xf>
    <xf numFmtId="0" fontId="18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6" fillId="0" borderId="0"/>
    <xf numFmtId="0" fontId="7" fillId="0" borderId="0"/>
    <xf numFmtId="0" fontId="18" fillId="0" borderId="0"/>
    <xf numFmtId="0" fontId="7" fillId="0" borderId="0"/>
    <xf numFmtId="0" fontId="6" fillId="0" borderId="0"/>
    <xf numFmtId="0" fontId="18" fillId="0" borderId="0"/>
    <xf numFmtId="0" fontId="15" fillId="0" borderId="0">
      <alignment vertical="center"/>
    </xf>
    <xf numFmtId="0" fontId="27" fillId="0" borderId="0"/>
    <xf numFmtId="0" fontId="6" fillId="0" borderId="0"/>
    <xf numFmtId="0" fontId="18" fillId="0" borderId="0"/>
    <xf numFmtId="0" fontId="1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86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57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常规 2 2 4" xfId="6"/>
    <cellStyle name="货币" xfId="7" builtinId="4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常规 6" xfId="17"/>
    <cellStyle name="注释" xfId="18" builtinId="10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常规 5 2 2" xfId="29"/>
    <cellStyle name="标题 2" xfId="30" builtinId="17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常规 31" xfId="35"/>
    <cellStyle name="常规 26" xfId="36"/>
    <cellStyle name="计算" xfId="37" builtinId="22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20% - 强调文字颜色 5" xfId="47" builtinId="46"/>
    <cellStyle name="常规 2 2 2 4" xfId="48"/>
    <cellStyle name="强调文字颜色 1" xfId="49" builtinId="29"/>
    <cellStyle name="20% - 强调文字颜色 1" xfId="50" builtinId="30"/>
    <cellStyle name="Normal 2 5" xfId="51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常规 11 10" xfId="59"/>
    <cellStyle name="Normal 2" xfId="60"/>
    <cellStyle name="强调文字颜色 5" xfId="61" builtinId="45"/>
    <cellStyle name="40% - 强调文字颜色 5" xfId="62" builtinId="47"/>
    <cellStyle name="60% - 强调文字颜色 5" xfId="63" builtinId="48"/>
    <cellStyle name="强调文字颜色 6" xfId="64" builtinId="49"/>
    <cellStyle name="常规 10" xfId="65"/>
    <cellStyle name="40% - 强调文字颜色 6" xfId="66" builtinId="51"/>
    <cellStyle name="60% - 强调文字颜色 6" xfId="67" builtinId="52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topLeftCell="B1" workbookViewId="0">
      <selection activeCell="I14" sqref="I14"/>
    </sheetView>
  </sheetViews>
  <sheetFormatPr defaultColWidth="9" defaultRowHeight="14.25"/>
  <cols>
    <col min="1" max="1" width="9" style="1" hidden="1" customWidth="1"/>
    <col min="2" max="2" width="8.125" style="1" customWidth="1"/>
    <col min="3" max="3" width="7.5" style="1" customWidth="1"/>
    <col min="4" max="4" width="8.25" style="1" customWidth="1"/>
    <col min="5" max="5" width="8.125" style="1" customWidth="1"/>
    <col min="6" max="6" width="4.25" style="1" customWidth="1"/>
    <col min="7" max="7" width="4.5" style="1" customWidth="1"/>
    <col min="8" max="8" width="7.25" style="1" customWidth="1"/>
    <col min="9" max="9" width="6.875" style="1" customWidth="1"/>
    <col min="10" max="10" width="9.125" style="1" customWidth="1"/>
    <col min="11" max="11" width="8.5" style="2" customWidth="1"/>
    <col min="12" max="12" width="7.625" style="1" customWidth="1"/>
    <col min="13" max="13" width="7.5" style="1" customWidth="1"/>
    <col min="14" max="14" width="7.75" style="1" customWidth="1"/>
    <col min="15" max="16384" width="9" style="1"/>
  </cols>
  <sheetData>
    <row r="1" ht="17.25" customHeight="1" spans="1:14">
      <c r="A1" s="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45.75" customHeight="1" spans="2:14"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13" t="s">
        <v>11</v>
      </c>
      <c r="K3" s="5" t="s">
        <v>12</v>
      </c>
      <c r="L3" s="6" t="s">
        <v>13</v>
      </c>
      <c r="M3" s="14" t="s">
        <v>14</v>
      </c>
      <c r="N3" s="14" t="s">
        <v>15</v>
      </c>
    </row>
    <row r="4" ht="188" customHeight="1" spans="2:14">
      <c r="B4" s="7" t="s">
        <v>16</v>
      </c>
      <c r="C4" s="7" t="s">
        <v>17</v>
      </c>
      <c r="D4" s="8" t="s">
        <v>18</v>
      </c>
      <c r="E4" s="8" t="s">
        <v>19</v>
      </c>
      <c r="F4" s="8" t="s">
        <v>20</v>
      </c>
      <c r="G4" s="8" t="s">
        <v>21</v>
      </c>
      <c r="H4" s="8" t="s">
        <v>22</v>
      </c>
      <c r="I4" s="8" t="s">
        <v>22</v>
      </c>
      <c r="J4" s="15" t="s">
        <v>23</v>
      </c>
      <c r="K4" s="7" t="s">
        <v>24</v>
      </c>
      <c r="L4" s="8" t="s">
        <v>25</v>
      </c>
      <c r="M4" s="16">
        <v>800998810</v>
      </c>
      <c r="N4" s="8" t="s">
        <v>26</v>
      </c>
    </row>
    <row r="5" ht="28.5" customHeight="1" spans="2:14">
      <c r="B5" s="9" t="s">
        <v>27</v>
      </c>
      <c r="C5" s="10"/>
      <c r="D5" s="10"/>
      <c r="E5" s="10"/>
      <c r="F5" s="10"/>
      <c r="G5" s="10"/>
      <c r="H5" s="11"/>
      <c r="I5" s="17" t="str">
        <f>I4</f>
        <v>46000</v>
      </c>
      <c r="J5" s="18"/>
      <c r="K5" s="18"/>
      <c r="L5" s="18"/>
      <c r="M5" s="18"/>
      <c r="N5" s="18"/>
    </row>
    <row r="6" ht="42.75" customHeight="1" spans="2:14">
      <c r="B6" s="12" t="s">
        <v>28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1:11">
      <c r="K7" s="1"/>
    </row>
    <row r="8" spans="11:11">
      <c r="K8" s="1"/>
    </row>
    <row r="9" spans="11:11">
      <c r="K9" s="1"/>
    </row>
    <row r="10" spans="11:11">
      <c r="K10" s="1"/>
    </row>
    <row r="11" spans="11:11">
      <c r="K11" s="1"/>
    </row>
    <row r="12" spans="11:11">
      <c r="K12" s="1"/>
    </row>
    <row r="13" spans="11:11">
      <c r="K13" s="1"/>
    </row>
    <row r="14" spans="11:11">
      <c r="K14" s="1"/>
    </row>
    <row r="15" spans="11:11">
      <c r="K15" s="1"/>
    </row>
  </sheetData>
  <mergeCells count="4">
    <mergeCell ref="B1:N1"/>
    <mergeCell ref="B2:N2"/>
    <mergeCell ref="B5:H5"/>
    <mergeCell ref="B6:N6"/>
  </mergeCells>
  <pageMargins left="0.32" right="0.2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2020-03-21T03:11:00Z</dcterms:created>
  <cp:lastPrinted>2022-07-21T11:19:00Z</cp:lastPrinted>
  <dcterms:modified xsi:type="dcterms:W3CDTF">2022-07-21T12:01:17Z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F2DB540F7DC845D1B806EC8A6F2FB4E3</vt:lpwstr>
  </property>
</Properties>
</file>