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9200" windowHeight="7275"/>
  </bookViews>
  <sheets>
    <sheet name="标段划分表" sheetId="2" r:id="rId1"/>
    <sheet name="Sheet1" sheetId="3" r:id="rId2"/>
  </sheets>
  <externalReferences>
    <externalReference r:id="rId3"/>
    <externalReference r:id="rId4"/>
  </externalReferences>
  <definedNames>
    <definedName name="accgroup">[1]账户组!$A$2:$A$6</definedName>
    <definedName name="test">#REF!</definedName>
    <definedName name="仓库代码">[2]基础字典!#REF!</definedName>
    <definedName name="纯大类">#REF!</definedName>
    <definedName name="大类">#REF!</definedName>
    <definedName name="大类名称">#REF!</definedName>
    <definedName name="单位代码">[2]基础字典!$A$6:$A$23</definedName>
    <definedName name="单位名称">[2]基础字典!$B$6:$B$23</definedName>
    <definedName name="地区">[1]地区代码对照说明!$A$2:$A$32</definedName>
    <definedName name="辅助列1">#REF!</definedName>
    <definedName name="辅助列2">#REF!</definedName>
    <definedName name="工厂代码">#REF!</definedName>
    <definedName name="工厂代码0">[2]基础字典!$C$6:$C$23</definedName>
    <definedName name="工厂字典">[2]基础字典!#REF!</definedName>
    <definedName name="公司代码">#REF!</definedName>
    <definedName name="公司字典">[2]基础字典!#REF!</definedName>
    <definedName name="国网补充物料组">#REF!</definedName>
    <definedName name="国网新物料组">[2]基础字典!$O$1:$O$65536</definedName>
    <definedName name="黑龙江物料组">#REF!</definedName>
    <definedName name="计量单位">[2]基础字典!$M$6:$M$62</definedName>
    <definedName name="行">#REF!</definedName>
    <definedName name="中类">#REF!</definedName>
  </definedNames>
  <calcPr calcId="145621"/>
</workbook>
</file>

<file path=xl/calcChain.xml><?xml version="1.0" encoding="utf-8"?>
<calcChain xmlns="http://schemas.openxmlformats.org/spreadsheetml/2006/main">
  <c r="H3" i="3" l="1"/>
  <c r="H3" i="2"/>
</calcChain>
</file>

<file path=xl/sharedStrings.xml><?xml version="1.0" encoding="utf-8"?>
<sst xmlns="http://schemas.openxmlformats.org/spreadsheetml/2006/main" count="65" uniqueCount="43">
  <si>
    <r>
      <rPr>
        <b/>
        <sz val="12"/>
        <rFont val="宋体"/>
        <family val="3"/>
        <charset val="134"/>
      </rPr>
      <t>内蒙古电力（集团）有限责任公司信息通信分公司内网防病毒升级改造等1</t>
    </r>
    <r>
      <rPr>
        <b/>
        <sz val="12"/>
        <rFont val="宋体"/>
        <family val="3"/>
        <charset val="134"/>
      </rPr>
      <t>4个信息化项目监理询比采购</t>
    </r>
    <r>
      <rPr>
        <b/>
        <sz val="12"/>
        <rFont val="宋体"/>
        <family val="3"/>
        <charset val="134"/>
      </rPr>
      <t>-公告附表</t>
    </r>
  </si>
  <si>
    <t>序号</t>
  </si>
  <si>
    <t>标段号</t>
  </si>
  <si>
    <t>标段名称</t>
  </si>
  <si>
    <t>分项目内容</t>
  </si>
  <si>
    <t>单位</t>
  </si>
  <si>
    <t>数量</t>
  </si>
  <si>
    <t>分项最高限价（元）</t>
  </si>
  <si>
    <t>标段最高限价（元）</t>
  </si>
  <si>
    <t>专用资格条件</t>
  </si>
  <si>
    <t>服务期</t>
  </si>
  <si>
    <t>信息化项目监理</t>
  </si>
  <si>
    <t>内网防病毒升级改造项目</t>
  </si>
  <si>
    <t>项</t>
  </si>
  <si>
    <t xml:space="preserve">1.供应商具有一般纳税人资格。
2.供应商具有行政主管部门核发的通信工程监理乙级及以上资质证书；
3.供应商拟派项目总监须为本单位注册的具有行政主管部门核发的通信工程监理工程师注册证书；
4.供应商拟派其他人员至少3名须具有信息系统监理师证书；
5.供应商近三年（2019年1月1日至今）具有类似服务业绩。（提供合同扫描件及对应发票扫描件）
</t>
  </si>
  <si>
    <t>合同中约定</t>
  </si>
  <si>
    <t>内网终端管理平台升级改造项目</t>
  </si>
  <si>
    <t>广域网核心路由器板卡扩容项目</t>
  </si>
  <si>
    <t>信息内网安全加固项目</t>
  </si>
  <si>
    <t>威胁情报处置系统建设项目</t>
  </si>
  <si>
    <t>新生产调度大楼弱电井空调加装项目</t>
  </si>
  <si>
    <t>老旧信息设备改造项目</t>
  </si>
  <si>
    <t>虚拟补丁扩容改造项目</t>
  </si>
  <si>
    <t>主机应用综合防护系统项目</t>
  </si>
  <si>
    <t>移动视频监控统一数据存储设备建设项目</t>
  </si>
  <si>
    <t>内蒙古电力信通公司存储磁盘阵列改造项目</t>
  </si>
  <si>
    <t>生产调度大楼周边单位机房动环监控项目</t>
  </si>
  <si>
    <t>国家能源局电力行业网络安全态势感知平台接入项目</t>
  </si>
  <si>
    <t>营销管理信息系统电力现货交易适应性改造工程</t>
  </si>
  <si>
    <t>内蒙古电力（集团）有限责任公司信息通信分公司公司云平台扩容改造项目等6个信息化工程监理公开招标-招标明细表</t>
  </si>
  <si>
    <t>项目
编号</t>
  </si>
  <si>
    <t>项目
名称</t>
  </si>
  <si>
    <t>服务内容</t>
  </si>
  <si>
    <t>分项
最高限价
（万元）</t>
  </si>
  <si>
    <t>合计
最高限价
（万元）</t>
  </si>
  <si>
    <t>NMDLXT-2022-005</t>
  </si>
  <si>
    <t>内蒙古电力（集团）有限责任公司信息通信分公司云平台扩容改造项目等6个信息化工程监理</t>
  </si>
  <si>
    <t>标准数据管理平台建设项目</t>
  </si>
  <si>
    <t>公司移动互联服务平台建设项目</t>
  </si>
  <si>
    <t>公司云平台扩容改造项目</t>
  </si>
  <si>
    <t>公司指标报送系统应急建设项目</t>
  </si>
  <si>
    <t>电压无功监测系统优化升级项目</t>
  </si>
  <si>
    <t>ERP系统BPC模块HANA数据库改造工程</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</si>
</sst>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1" formatCode="_ * #,##0_ ;_ * \-#,##0_ ;_ * &quot;-&quot;_ ;_ @_ "/>
    <numFmt numFmtId="43" formatCode="_ * #,##0.00_ ;_ * \-#,##0.00_ ;_ * &quot;-&quot;??_ ;_ @_ "/>
    <numFmt numFmtId="178" formatCode="_(&quot;$&quot;* #,##0_);_(&quot;$&quot;* \(#,##0\);_(&quot;$&quot;* &quot;-&quot;??_);_(@_)"/>
    <numFmt numFmtId="179" formatCode="0.000000_ "/>
    <numFmt numFmtId="180" formatCode="_ \¥* #,##0.00_ ;_ \¥* \-#,##0.00_ ;_ \¥* &quot;-&quot;??_ ;_ @_ "/>
    <numFmt numFmtId="181" formatCode="_-&quot;$&quot;* #,##0_-;\-&quot;$&quot;* #,##0_-;_-&quot;$&quot;* &quot;-&quot;_-;_-@_-"/>
    <numFmt numFmtId="182" formatCode="_(&quot;$&quot;* #,##0.0_);_(&quot;$&quot;* \(#,##0.0\);_(&quot;$&quot;* &quot;-&quot;??_);_(@_)"/>
    <numFmt numFmtId="183" formatCode="_-* #,##0.00_-;\-* #,##0.00_-;_-* &quot;-&quot;??_-;_-@_-"/>
    <numFmt numFmtId="184" formatCode="mm/dd/yy_)"/>
    <numFmt numFmtId="185" formatCode="_-* #,##0_-;\-* #,##0_-;_-* &quot;-&quot;_-;_-@_-"/>
    <numFmt numFmtId="186" formatCode="_-* #,##0.00\ _k_r_-;\-* #,##0.00\ _k_r_-;_-* &quot;-&quot;??\ _k_r_-;_-@_-"/>
    <numFmt numFmtId="187" formatCode="0.00_)"/>
    <numFmt numFmtId="188" formatCode="_-&quot;$&quot;* #,##0.00_-;\-&quot;$&quot;* #,##0.00_-;_-&quot;$&quot;* &quot;-&quot;??_-;_-@_-"/>
    <numFmt numFmtId="189" formatCode="&quot;?\t#,##0_);[Red]\(&quot;&quot;?&quot;\t#,##0\)"/>
    <numFmt numFmtId="190" formatCode="_-* #,##0\ _k_r_-;\-* #,##0\ _k_r_-;_-* &quot;-&quot;\ _k_r_-;_-@_-"/>
    <numFmt numFmtId="191" formatCode="&quot;綅&quot;\t#,##0_);[Red]\(&quot;綅&quot;\t#,##0\)"/>
    <numFmt numFmtId="192" formatCode="mmm\ dd\,\ yy"/>
    <numFmt numFmtId="193" formatCode="0_ "/>
  </numFmts>
  <fonts count="49">
    <font>
      <sz val="12"/>
      <name val="宋体"/>
      <charset val="134"/>
    </font>
    <font>
      <b/>
      <sz val="10"/>
      <name val="宋体"/>
      <charset val="134"/>
    </font>
    <font>
      <sz val="10"/>
      <name val="宋体"/>
      <charset val="134"/>
    </font>
    <font>
      <b/>
      <sz val="12"/>
      <name val="宋体"/>
      <charset val="134"/>
    </font>
    <font>
      <b/>
      <sz val="10"/>
      <color indexed="8"/>
      <name val="新宋体"/>
      <charset val="134"/>
    </font>
    <font>
      <sz val="10"/>
      <color indexed="8"/>
      <name val="宋体"/>
      <charset val="134"/>
    </font>
    <font>
      <sz val="10"/>
      <name val="宋体"/>
      <charset val="134"/>
      <scheme val="minor"/>
    </font>
    <font>
      <sz val="10"/>
      <color rgb="FF000000"/>
      <name val="宋体"/>
      <charset val="134"/>
    </font>
    <font>
      <sz val="10"/>
      <color rgb="FF000000"/>
      <name val="宋体"/>
      <charset val="134"/>
      <scheme val="minor"/>
    </font>
    <font>
      <sz val="11"/>
      <color indexed="52"/>
      <name val="宋体"/>
      <charset val="134"/>
    </font>
    <font>
      <sz val="11"/>
      <color indexed="8"/>
      <name val="宋体"/>
      <charset val="134"/>
    </font>
    <font>
      <b/>
      <sz val="11"/>
      <color indexed="8"/>
      <name val="宋体"/>
      <charset val="134"/>
    </font>
    <font>
      <sz val="11"/>
      <color indexed="9"/>
      <name val="宋体"/>
      <charset val="134"/>
    </font>
    <font>
      <b/>
      <sz val="12"/>
      <color indexed="8"/>
      <name val="宋体"/>
      <charset val="134"/>
    </font>
    <font>
      <sz val="12"/>
      <color indexed="8"/>
      <name val="宋体"/>
      <charset val="134"/>
    </font>
    <font>
      <sz val="11"/>
      <name val="ＭＳ Ｐゴシック"/>
      <family val="2"/>
    </font>
    <font>
      <b/>
      <sz val="11"/>
      <color indexed="52"/>
      <name val="宋体"/>
      <charset val="134"/>
    </font>
    <font>
      <sz val="12"/>
      <color indexed="9"/>
      <name val="宋体"/>
      <charset val="134"/>
    </font>
    <font>
      <sz val="12"/>
      <name val="宋体"/>
      <charset val="134"/>
    </font>
    <font>
      <sz val="10"/>
      <name val="Helv"/>
      <family val="2"/>
    </font>
    <font>
      <i/>
      <sz val="11"/>
      <color indexed="23"/>
      <name val="宋体"/>
      <charset val="134"/>
    </font>
    <font>
      <sz val="12"/>
      <name val="Times New Roman"/>
      <family val="1"/>
    </font>
    <font>
      <b/>
      <sz val="11"/>
      <color indexed="56"/>
      <name val="宋体"/>
      <charset val="134"/>
    </font>
    <font>
      <sz val="10"/>
      <name val="Arial"/>
      <family val="2"/>
    </font>
    <font>
      <sz val="12"/>
      <name val="???"/>
      <family val="1"/>
    </font>
    <font>
      <sz val="11"/>
      <color theme="1"/>
      <name val="宋体"/>
      <family val="3"/>
      <charset val="134"/>
      <scheme val="minor"/>
    </font>
    <font>
      <sz val="11"/>
      <color rgb="FF000000"/>
      <name val="宋体"/>
      <family val="3"/>
      <charset val="134"/>
      <scheme val="minor"/>
    </font>
    <font>
      <sz val="11"/>
      <color indexed="20"/>
      <name val="宋体"/>
      <family val="3"/>
      <charset val="134"/>
    </font>
    <font>
      <b/>
      <sz val="11"/>
      <color indexed="63"/>
      <name val="宋体"/>
      <family val="3"/>
      <charset val="134"/>
    </font>
    <font>
      <b/>
      <sz val="18"/>
      <color indexed="56"/>
      <name val="宋体"/>
      <family val="3"/>
      <charset val="134"/>
    </font>
    <font>
      <sz val="12"/>
      <name val="新細明體"/>
      <charset val="134"/>
    </font>
    <font>
      <sz val="11"/>
      <color indexed="10"/>
      <name val="宋体"/>
      <family val="3"/>
      <charset val="134"/>
    </font>
    <font>
      <sz val="10"/>
      <name val="Times New Roman"/>
      <family val="1"/>
    </font>
    <font>
      <sz val="11"/>
      <color indexed="60"/>
      <name val="宋体"/>
      <family val="3"/>
      <charset val="134"/>
    </font>
    <font>
      <b/>
      <sz val="15"/>
      <color indexed="56"/>
      <name val="宋体"/>
      <family val="3"/>
      <charset val="134"/>
    </font>
    <font>
      <b/>
      <sz val="12"/>
      <name val="Times New Roman"/>
      <family val="1"/>
    </font>
    <font>
      <sz val="11"/>
      <color indexed="17"/>
      <name val="宋体"/>
      <family val="3"/>
      <charset val="134"/>
    </font>
    <font>
      <b/>
      <sz val="13"/>
      <color indexed="56"/>
      <name val="宋体"/>
      <family val="3"/>
      <charset val="134"/>
    </font>
    <font>
      <b/>
      <sz val="11"/>
      <color indexed="9"/>
      <name val="宋体"/>
      <family val="3"/>
      <charset val="134"/>
    </font>
    <font>
      <sz val="8"/>
      <name val="Arial"/>
      <family val="2"/>
    </font>
    <font>
      <sz val="11"/>
      <color indexed="62"/>
      <name val="宋体"/>
      <family val="3"/>
      <charset val="134"/>
    </font>
    <font>
      <sz val="12"/>
      <name val="奔覆眉"/>
      <charset val="134"/>
    </font>
    <font>
      <b/>
      <sz val="12"/>
      <name val="Arial"/>
      <family val="2"/>
    </font>
    <font>
      <b/>
      <i/>
      <sz val="16"/>
      <name val="Helv"/>
      <family val="2"/>
    </font>
    <font>
      <sz val="12"/>
      <name val="바탕체"/>
      <charset val="134"/>
    </font>
    <font>
      <b/>
      <sz val="18"/>
      <color indexed="62"/>
      <name val="宋体"/>
      <family val="3"/>
      <charset val="134"/>
    </font>
    <font>
      <sz val="12"/>
      <name val="宋体"/>
      <family val="3"/>
      <charset val="134"/>
      <scheme val="minor"/>
    </font>
    <font>
      <b/>
      <sz val="12"/>
      <name val="宋体"/>
      <family val="3"/>
      <charset val="134"/>
    </font>
    <font>
      <sz val="9"/>
      <name val="宋体"/>
      <family val="3"/>
      <charset val="134"/>
    </font>
  </fonts>
  <fills count="31">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indexed="42"/>
        <bgColor indexed="64"/>
      </patternFill>
    </fill>
    <fill>
      <patternFill patternType="solid">
        <fgColor indexed="10"/>
        <bgColor indexed="64"/>
      </patternFill>
    </fill>
    <fill>
      <patternFill patternType="lightUp">
        <fgColor indexed="9"/>
        <bgColor indexed="22"/>
      </patternFill>
    </fill>
    <fill>
      <patternFill patternType="solid">
        <fgColor indexed="22"/>
        <bgColor indexed="64"/>
      </patternFill>
    </fill>
    <fill>
      <patternFill patternType="solid">
        <fgColor indexed="31"/>
        <bgColor indexed="64"/>
      </patternFill>
    </fill>
    <fill>
      <patternFill patternType="solid">
        <fgColor indexed="52"/>
        <bgColor indexed="64"/>
      </patternFill>
    </fill>
    <fill>
      <patternFill patternType="solid">
        <fgColor indexed="49"/>
        <bgColor indexed="64"/>
      </patternFill>
    </fill>
    <fill>
      <patternFill patternType="solid">
        <fgColor indexed="25"/>
        <bgColor indexed="64"/>
      </patternFill>
    </fill>
    <fill>
      <patternFill patternType="solid">
        <fgColor indexed="55"/>
        <bgColor indexed="64"/>
      </patternFill>
    </fill>
    <fill>
      <patternFill patternType="solid">
        <fgColor indexed="45"/>
        <bgColor indexed="64"/>
      </patternFill>
    </fill>
    <fill>
      <patternFill patternType="solid">
        <fgColor indexed="57"/>
        <bgColor indexed="64"/>
      </patternFill>
    </fill>
    <fill>
      <patternFill patternType="solid">
        <fgColor indexed="46"/>
        <bgColor indexed="64"/>
      </patternFill>
    </fill>
    <fill>
      <patternFill patternType="solid">
        <fgColor indexed="44"/>
        <bgColor indexed="64"/>
      </patternFill>
    </fill>
    <fill>
      <patternFill patternType="solid">
        <fgColor indexed="26"/>
        <bgColor indexed="64"/>
      </patternFill>
    </fill>
    <fill>
      <patternFill patternType="solid">
        <fgColor indexed="29"/>
        <bgColor indexed="64"/>
      </patternFill>
    </fill>
    <fill>
      <patternFill patternType="solid">
        <fgColor indexed="47"/>
        <bgColor indexed="64"/>
      </patternFill>
    </fill>
    <fill>
      <patternFill patternType="solid">
        <fgColor indexed="27"/>
        <bgColor indexed="64"/>
      </patternFill>
    </fill>
    <fill>
      <patternFill patternType="solid">
        <fgColor indexed="54"/>
        <bgColor indexed="64"/>
      </patternFill>
    </fill>
    <fill>
      <patternFill patternType="solid">
        <fgColor indexed="11"/>
        <bgColor indexed="64"/>
      </patternFill>
    </fill>
    <fill>
      <patternFill patternType="solid">
        <fgColor indexed="36"/>
        <bgColor indexed="64"/>
      </patternFill>
    </fill>
    <fill>
      <patternFill patternType="solid">
        <fgColor indexed="51"/>
        <bgColor indexed="64"/>
      </patternFill>
    </fill>
    <fill>
      <patternFill patternType="solid">
        <fgColor indexed="30"/>
        <bgColor indexed="64"/>
      </patternFill>
    </fill>
    <fill>
      <patternFill patternType="lightUp">
        <fgColor indexed="9"/>
        <bgColor indexed="29"/>
      </patternFill>
    </fill>
    <fill>
      <patternFill patternType="solid">
        <fgColor indexed="43"/>
        <bgColor indexed="64"/>
      </patternFill>
    </fill>
    <fill>
      <patternFill patternType="lightUp">
        <fgColor indexed="9"/>
        <bgColor indexed="55"/>
      </patternFill>
    </fill>
    <fill>
      <patternFill patternType="solid">
        <fgColor indexed="62"/>
        <bgColor indexed="64"/>
      </patternFill>
    </fill>
    <fill>
      <patternFill patternType="solid">
        <fgColor indexed="53"/>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double">
        <color indexed="52"/>
      </bottom>
      <diagonal/>
    </border>
    <border>
      <left/>
      <right/>
      <top style="thin">
        <color indexed="62"/>
      </top>
      <bottom style="double">
        <color indexed="62"/>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style="double">
        <color indexed="63"/>
      </left>
      <right style="double">
        <color indexed="63"/>
      </right>
      <top style="double">
        <color indexed="63"/>
      </top>
      <bottom style="double">
        <color indexed="63"/>
      </bottom>
      <diagonal/>
    </border>
    <border>
      <left/>
      <right/>
      <top/>
      <bottom style="medium">
        <color indexed="30"/>
      </bottom>
      <diagonal/>
    </border>
    <border>
      <left/>
      <right/>
      <top style="medium">
        <color auto="1"/>
      </top>
      <bottom style="medium">
        <color auto="1"/>
      </bottom>
      <diagonal/>
    </border>
    <border>
      <left/>
      <right/>
      <top style="thin">
        <color auto="1"/>
      </top>
      <bottom style="thin">
        <color auto="1"/>
      </bottom>
      <diagonal/>
    </border>
  </borders>
  <cellStyleXfs count="1125">
    <xf numFmtId="0" fontId="0" fillId="0" borderId="0"/>
    <xf numFmtId="0" fontId="9" fillId="0" borderId="10" applyNumberFormat="0" applyFill="0" applyAlignment="0" applyProtection="0">
      <alignment vertical="center"/>
    </xf>
    <xf numFmtId="0" fontId="10" fillId="4" borderId="0" applyNumberFormat="0" applyBorder="0" applyAlignment="0" applyProtection="0">
      <alignment vertical="center"/>
    </xf>
    <xf numFmtId="0" fontId="11" fillId="0" borderId="11" applyNumberFormat="0" applyFill="0" applyAlignment="0" applyProtection="0">
      <alignment vertical="center"/>
    </xf>
    <xf numFmtId="0" fontId="12" fillId="5" borderId="0" applyNumberFormat="0" applyBorder="0" applyAlignment="0" applyProtection="0">
      <alignment vertical="center"/>
    </xf>
    <xf numFmtId="0" fontId="13" fillId="6" borderId="0" applyNumberFormat="0" applyBorder="0" applyAlignment="0" applyProtection="0"/>
    <xf numFmtId="0" fontId="14" fillId="7" borderId="0" applyNumberFormat="0" applyBorder="0" applyAlignment="0" applyProtection="0"/>
    <xf numFmtId="40" fontId="15" fillId="0" borderId="0" applyFont="0" applyFill="0" applyBorder="0" applyAlignment="0" applyProtection="0"/>
    <xf numFmtId="0" fontId="16" fillId="7" borderId="12" applyNumberFormat="0" applyAlignment="0" applyProtection="0">
      <alignment vertical="center"/>
    </xf>
    <xf numFmtId="0" fontId="14" fillId="4" borderId="0" applyNumberFormat="0" applyBorder="0" applyAlignment="0" applyProtection="0"/>
    <xf numFmtId="0" fontId="14" fillId="8" borderId="0" applyNumberFormat="0" applyBorder="0" applyAlignment="0" applyProtection="0"/>
    <xf numFmtId="0" fontId="17" fillId="9" borderId="0" applyNumberFormat="0" applyBorder="0" applyAlignment="0" applyProtection="0"/>
    <xf numFmtId="0" fontId="12" fillId="10" borderId="0" applyNumberFormat="0" applyBorder="0" applyAlignment="0" applyProtection="0">
      <alignment vertical="center"/>
    </xf>
    <xf numFmtId="0" fontId="17" fillId="11" borderId="0" applyNumberFormat="0" applyBorder="0" applyAlignment="0" applyProtection="0"/>
    <xf numFmtId="0" fontId="17" fillId="12" borderId="0" applyNumberFormat="0" applyBorder="0" applyAlignment="0" applyProtection="0"/>
    <xf numFmtId="0" fontId="12" fillId="9" borderId="0" applyNumberFormat="0" applyBorder="0" applyAlignment="0" applyProtection="0">
      <alignment vertical="center"/>
    </xf>
    <xf numFmtId="0" fontId="10" fillId="13" borderId="0" applyNumberFormat="0" applyBorder="0" applyAlignment="0" applyProtection="0">
      <alignment vertical="center"/>
    </xf>
    <xf numFmtId="0" fontId="10" fillId="0" borderId="0"/>
    <xf numFmtId="0" fontId="18" fillId="0" borderId="0"/>
    <xf numFmtId="0" fontId="19" fillId="0" borderId="0"/>
    <xf numFmtId="0" fontId="12" fillId="14" borderId="0" applyNumberFormat="0" applyBorder="0" applyAlignment="0" applyProtection="0">
      <alignment vertical="center"/>
    </xf>
    <xf numFmtId="0" fontId="10" fillId="15" borderId="0" applyNumberFormat="0" applyBorder="0" applyAlignment="0" applyProtection="0">
      <alignment vertical="center"/>
    </xf>
    <xf numFmtId="0" fontId="17" fillId="16" borderId="0" applyNumberFormat="0" applyBorder="0" applyAlignment="0" applyProtection="0"/>
    <xf numFmtId="0" fontId="18" fillId="0" borderId="0"/>
    <xf numFmtId="0" fontId="6" fillId="0" borderId="0"/>
    <xf numFmtId="0" fontId="17" fillId="16" borderId="0" applyNumberFormat="0" applyBorder="0" applyAlignment="0" applyProtection="0"/>
    <xf numFmtId="0" fontId="17" fillId="9" borderId="0" applyNumberFormat="0" applyBorder="0" applyAlignment="0" applyProtection="0"/>
    <xf numFmtId="0" fontId="17" fillId="12" borderId="0" applyNumberFormat="0" applyBorder="0" applyAlignment="0" applyProtection="0"/>
    <xf numFmtId="0" fontId="20" fillId="0" borderId="0" applyNumberFormat="0" applyFill="0" applyBorder="0" applyAlignment="0" applyProtection="0">
      <alignment vertical="center"/>
    </xf>
    <xf numFmtId="0" fontId="21" fillId="0" borderId="0"/>
    <xf numFmtId="0" fontId="18" fillId="0" borderId="0"/>
    <xf numFmtId="0" fontId="14" fillId="17" borderId="0" applyNumberFormat="0" applyBorder="0" applyAlignment="0" applyProtection="0"/>
    <xf numFmtId="0" fontId="22" fillId="0" borderId="0" applyNumberFormat="0" applyFill="0" applyBorder="0" applyAlignment="0" applyProtection="0">
      <alignment vertical="center"/>
    </xf>
    <xf numFmtId="0" fontId="18" fillId="0" borderId="0"/>
    <xf numFmtId="0" fontId="17" fillId="9" borderId="0" applyNumberFormat="0" applyBorder="0" applyAlignment="0" applyProtection="0"/>
    <xf numFmtId="0" fontId="23" fillId="0" borderId="0"/>
    <xf numFmtId="0" fontId="12" fillId="18" borderId="0" applyNumberFormat="0" applyBorder="0" applyAlignment="0" applyProtection="0">
      <alignment vertical="center"/>
    </xf>
    <xf numFmtId="0" fontId="14" fillId="17" borderId="0" applyNumberFormat="0" applyBorder="0" applyAlignment="0" applyProtection="0"/>
    <xf numFmtId="0" fontId="17" fillId="16" borderId="0" applyNumberFormat="0" applyBorder="0" applyAlignment="0" applyProtection="0"/>
    <xf numFmtId="0" fontId="17" fillId="19" borderId="0" applyNumberFormat="0" applyBorder="0" applyAlignment="0" applyProtection="0"/>
    <xf numFmtId="0" fontId="10" fillId="20" borderId="0" applyNumberFormat="0" applyBorder="0" applyAlignment="0" applyProtection="0">
      <alignment vertical="center"/>
    </xf>
    <xf numFmtId="0" fontId="21" fillId="0" borderId="0"/>
    <xf numFmtId="0" fontId="23" fillId="0" borderId="0"/>
    <xf numFmtId="0" fontId="12" fillId="18" borderId="0" applyNumberFormat="0" applyBorder="0" applyAlignment="0" applyProtection="0">
      <alignment vertical="center"/>
    </xf>
    <xf numFmtId="0" fontId="10" fillId="20" borderId="0" applyNumberFormat="0" applyBorder="0" applyAlignment="0" applyProtection="0">
      <alignment vertical="center"/>
    </xf>
    <xf numFmtId="0" fontId="17" fillId="9" borderId="0" applyNumberFormat="0" applyBorder="0" applyAlignment="0" applyProtection="0"/>
    <xf numFmtId="0" fontId="17" fillId="21" borderId="0" applyNumberFormat="0" applyBorder="0" applyAlignment="0" applyProtection="0"/>
    <xf numFmtId="0" fontId="20" fillId="0" borderId="0" applyNumberFormat="0" applyFill="0" applyBorder="0" applyAlignment="0" applyProtection="0">
      <alignment vertical="center"/>
    </xf>
    <xf numFmtId="0" fontId="10" fillId="8" borderId="0" applyNumberFormat="0" applyBorder="0" applyAlignment="0" applyProtection="0">
      <alignment vertical="center"/>
    </xf>
    <xf numFmtId="0" fontId="24" fillId="0" borderId="0"/>
    <xf numFmtId="0" fontId="10" fillId="22" borderId="0" applyNumberFormat="0" applyBorder="0" applyAlignment="0" applyProtection="0">
      <alignment vertical="center"/>
    </xf>
    <xf numFmtId="0" fontId="18" fillId="0" borderId="0"/>
    <xf numFmtId="0" fontId="25" fillId="0" borderId="0"/>
    <xf numFmtId="0" fontId="14" fillId="8" borderId="0" applyNumberFormat="0" applyBorder="0" applyAlignment="0" applyProtection="0"/>
    <xf numFmtId="40" fontId="15" fillId="0" borderId="0" applyFont="0" applyFill="0" applyBorder="0" applyAlignment="0" applyProtection="0"/>
    <xf numFmtId="0" fontId="16" fillId="7" borderId="12" applyNumberFormat="0" applyAlignment="0" applyProtection="0">
      <alignment vertical="center"/>
    </xf>
    <xf numFmtId="0" fontId="10" fillId="15" borderId="0" applyNumberFormat="0" applyBorder="0" applyAlignment="0" applyProtection="0">
      <alignment vertical="center"/>
    </xf>
    <xf numFmtId="0" fontId="16" fillId="7" borderId="12" applyNumberFormat="0" applyAlignment="0" applyProtection="0">
      <alignment vertical="center"/>
    </xf>
    <xf numFmtId="40" fontId="15" fillId="0" borderId="0" applyFont="0" applyFill="0" applyBorder="0" applyAlignment="0" applyProtection="0"/>
    <xf numFmtId="43" fontId="18" fillId="0" borderId="0" applyFont="0" applyFill="0" applyBorder="0" applyAlignment="0" applyProtection="0">
      <alignment vertical="center"/>
    </xf>
    <xf numFmtId="0" fontId="10" fillId="15" borderId="0" applyNumberFormat="0" applyBorder="0" applyAlignment="0" applyProtection="0">
      <alignment vertical="center"/>
    </xf>
    <xf numFmtId="0" fontId="10" fillId="17" borderId="13" applyNumberFormat="0" applyFont="0" applyAlignment="0" applyProtection="0">
      <alignment vertical="center"/>
    </xf>
    <xf numFmtId="0" fontId="10" fillId="16" borderId="0" applyNumberFormat="0" applyBorder="0" applyAlignment="0" applyProtection="0">
      <alignment vertical="center"/>
    </xf>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180" fontId="18" fillId="0" borderId="0" applyFont="0" applyFill="0" applyBorder="0" applyAlignment="0" applyProtection="0"/>
    <xf numFmtId="0" fontId="10" fillId="22" borderId="0" applyNumberFormat="0" applyBorder="0" applyAlignment="0" applyProtection="0">
      <alignment vertical="center"/>
    </xf>
    <xf numFmtId="0" fontId="26" fillId="0" borderId="0">
      <alignment vertical="center"/>
    </xf>
    <xf numFmtId="0" fontId="14" fillId="8" borderId="0" applyNumberFormat="0" applyBorder="0" applyAlignment="0" applyProtection="0"/>
    <xf numFmtId="40" fontId="15" fillId="0" borderId="0" applyFont="0" applyFill="0" applyBorder="0" applyAlignment="0" applyProtection="0"/>
    <xf numFmtId="0" fontId="27" fillId="13" borderId="0" applyNumberFormat="0" applyBorder="0" applyAlignment="0" applyProtection="0">
      <alignment vertical="center"/>
    </xf>
    <xf numFmtId="0" fontId="28" fillId="7" borderId="14" applyNumberFormat="0" applyAlignment="0" applyProtection="0">
      <alignment vertical="center"/>
    </xf>
    <xf numFmtId="0" fontId="12" fillId="22" borderId="0" applyNumberFormat="0" applyBorder="0" applyAlignment="0" applyProtection="0">
      <alignment vertical="center"/>
    </xf>
    <xf numFmtId="0" fontId="9" fillId="0" borderId="10" applyNumberFormat="0" applyFill="0" applyAlignment="0" applyProtection="0">
      <alignment vertical="center"/>
    </xf>
    <xf numFmtId="0" fontId="29" fillId="0" borderId="0" applyNumberFormat="0" applyFill="0" applyBorder="0" applyAlignment="0" applyProtection="0">
      <alignment vertical="center"/>
    </xf>
    <xf numFmtId="0" fontId="10" fillId="15" borderId="0" applyNumberFormat="0" applyBorder="0" applyAlignment="0" applyProtection="0">
      <alignment vertical="center"/>
    </xf>
    <xf numFmtId="0" fontId="19" fillId="0" borderId="0"/>
    <xf numFmtId="0" fontId="17" fillId="7" borderId="0" applyNumberFormat="0" applyBorder="0" applyAlignment="0" applyProtection="0"/>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14" fillId="17" borderId="0" applyNumberFormat="0" applyBorder="0" applyAlignment="0" applyProtection="0"/>
    <xf numFmtId="0" fontId="14" fillId="4" borderId="0" applyNumberFormat="0" applyBorder="0" applyAlignment="0" applyProtection="0"/>
    <xf numFmtId="38" fontId="15" fillId="0" borderId="0" applyFont="0" applyFill="0" applyBorder="0" applyAlignment="0" applyProtection="0"/>
    <xf numFmtId="0" fontId="29" fillId="0" borderId="0" applyNumberFormat="0" applyFill="0" applyBorder="0" applyAlignment="0" applyProtection="0">
      <alignment vertical="center"/>
    </xf>
    <xf numFmtId="0" fontId="14" fillId="17" borderId="0" applyNumberFormat="0" applyBorder="0" applyAlignment="0" applyProtection="0"/>
    <xf numFmtId="0" fontId="10" fillId="15" borderId="0" applyNumberFormat="0" applyBorder="0" applyAlignment="0" applyProtection="0">
      <alignment vertical="center"/>
    </xf>
    <xf numFmtId="0" fontId="9" fillId="0" borderId="10" applyNumberFormat="0" applyFill="0" applyAlignment="0" applyProtection="0">
      <alignment vertical="center"/>
    </xf>
    <xf numFmtId="0" fontId="29" fillId="0" borderId="0" applyNumberFormat="0" applyFill="0" applyBorder="0" applyAlignment="0" applyProtection="0">
      <alignment vertical="center"/>
    </xf>
    <xf numFmtId="0" fontId="10" fillId="15" borderId="0" applyNumberFormat="0" applyBorder="0" applyAlignment="0" applyProtection="0">
      <alignment vertical="center"/>
    </xf>
    <xf numFmtId="0" fontId="14" fillId="7" borderId="0" applyNumberFormat="0" applyBorder="0" applyAlignment="0" applyProtection="0"/>
    <xf numFmtId="0" fontId="14" fillId="7" borderId="0" applyNumberFormat="0" applyBorder="0" applyAlignment="0" applyProtection="0"/>
    <xf numFmtId="0" fontId="9" fillId="0" borderId="10" applyNumberFormat="0" applyFill="0" applyAlignment="0" applyProtection="0">
      <alignment vertical="center"/>
    </xf>
    <xf numFmtId="0" fontId="29" fillId="0" borderId="0" applyNumberFormat="0" applyFill="0" applyBorder="0" applyAlignment="0" applyProtection="0">
      <alignment vertical="center"/>
    </xf>
    <xf numFmtId="0" fontId="14" fillId="7" borderId="0" applyNumberFormat="0" applyBorder="0" applyAlignment="0" applyProtection="0"/>
    <xf numFmtId="0" fontId="14" fillId="17" borderId="0" applyNumberFormat="0" applyBorder="0" applyAlignment="0" applyProtection="0"/>
    <xf numFmtId="0" fontId="10" fillId="4" borderId="0" applyNumberFormat="0" applyBorder="0" applyAlignment="0" applyProtection="0">
      <alignment vertical="center"/>
    </xf>
    <xf numFmtId="0" fontId="14" fillId="8" borderId="0" applyNumberFormat="0" applyBorder="0" applyAlignment="0" applyProtection="0"/>
    <xf numFmtId="0" fontId="18" fillId="0" borderId="0"/>
    <xf numFmtId="0" fontId="17" fillId="7" borderId="0" applyNumberFormat="0" applyBorder="0" applyAlignment="0" applyProtection="0"/>
    <xf numFmtId="0" fontId="14" fillId="4" borderId="0" applyNumberFormat="0" applyBorder="0" applyAlignment="0" applyProtection="0"/>
    <xf numFmtId="38" fontId="15" fillId="0" borderId="0" applyFont="0" applyFill="0" applyBorder="0" applyAlignment="0" applyProtection="0"/>
    <xf numFmtId="0" fontId="17" fillId="21" borderId="0" applyNumberFormat="0" applyBorder="0" applyAlignment="0" applyProtection="0"/>
    <xf numFmtId="0" fontId="10" fillId="22" borderId="0" applyNumberFormat="0" applyBorder="0" applyAlignment="0" applyProtection="0">
      <alignment vertical="center"/>
    </xf>
    <xf numFmtId="0" fontId="18" fillId="0" borderId="0"/>
    <xf numFmtId="0" fontId="18" fillId="0" borderId="0"/>
    <xf numFmtId="0" fontId="18" fillId="0" borderId="0"/>
    <xf numFmtId="0" fontId="10" fillId="13" borderId="0" applyNumberFormat="0" applyBorder="0" applyAlignment="0" applyProtection="0">
      <alignment vertical="center"/>
    </xf>
    <xf numFmtId="0" fontId="10" fillId="0" borderId="0">
      <alignment vertical="center"/>
    </xf>
    <xf numFmtId="0" fontId="18" fillId="0" borderId="0"/>
    <xf numFmtId="0" fontId="21" fillId="0" borderId="0"/>
    <xf numFmtId="0" fontId="10" fillId="17" borderId="13" applyNumberFormat="0" applyFont="0" applyAlignment="0" applyProtection="0">
      <alignment vertical="center"/>
    </xf>
    <xf numFmtId="180" fontId="18" fillId="0" borderId="0" applyFont="0" applyFill="0" applyBorder="0" applyAlignment="0" applyProtection="0"/>
    <xf numFmtId="0" fontId="10" fillId="24" borderId="0" applyNumberFormat="0" applyBorder="0" applyAlignment="0" applyProtection="0">
      <alignment vertical="center"/>
    </xf>
    <xf numFmtId="0" fontId="18" fillId="0" borderId="0"/>
    <xf numFmtId="0" fontId="17" fillId="21" borderId="0" applyNumberFormat="0" applyBorder="0" applyAlignment="0" applyProtection="0"/>
    <xf numFmtId="0" fontId="10" fillId="17" borderId="13" applyNumberFormat="0" applyFont="0" applyAlignment="0" applyProtection="0">
      <alignment vertical="center"/>
    </xf>
    <xf numFmtId="0" fontId="10" fillId="16" borderId="0" applyNumberFormat="0" applyBorder="0" applyAlignment="0" applyProtection="0">
      <alignment vertical="center"/>
    </xf>
    <xf numFmtId="180" fontId="18" fillId="0" borderId="0" applyFont="0" applyFill="0" applyBorder="0" applyAlignment="0" applyProtection="0"/>
    <xf numFmtId="0" fontId="10" fillId="24" borderId="0" applyNumberFormat="0" applyBorder="0" applyAlignment="0" applyProtection="0">
      <alignment vertical="center"/>
    </xf>
    <xf numFmtId="0" fontId="18" fillId="0" borderId="0"/>
    <xf numFmtId="0" fontId="17" fillId="21" borderId="0" applyNumberFormat="0" applyBorder="0" applyAlignment="0" applyProtection="0"/>
    <xf numFmtId="0" fontId="10" fillId="16" borderId="0" applyNumberFormat="0" applyBorder="0" applyAlignment="0" applyProtection="0">
      <alignment vertical="center"/>
    </xf>
    <xf numFmtId="180" fontId="18" fillId="0" borderId="0" applyFont="0" applyFill="0" applyBorder="0" applyAlignment="0" applyProtection="0"/>
    <xf numFmtId="0" fontId="18" fillId="0" borderId="0"/>
    <xf numFmtId="0" fontId="12" fillId="23" borderId="0" applyNumberFormat="0" applyBorder="0" applyAlignment="0" applyProtection="0">
      <alignment vertical="center"/>
    </xf>
    <xf numFmtId="0" fontId="17" fillId="10" borderId="0" applyNumberFormat="0" applyBorder="0" applyAlignment="0" applyProtection="0"/>
    <xf numFmtId="0" fontId="14" fillId="17" borderId="0" applyNumberFormat="0" applyBorder="0" applyAlignment="0" applyProtection="0"/>
    <xf numFmtId="0" fontId="21" fillId="0" borderId="0"/>
    <xf numFmtId="0" fontId="14" fillId="17" borderId="0" applyNumberFormat="0" applyBorder="0" applyAlignment="0" applyProtection="0"/>
    <xf numFmtId="0" fontId="19" fillId="0" borderId="0"/>
    <xf numFmtId="0" fontId="17" fillId="9" borderId="0" applyNumberFormat="0" applyBorder="0" applyAlignment="0" applyProtection="0"/>
    <xf numFmtId="0" fontId="12" fillId="25" borderId="0" applyNumberFormat="0" applyBorder="0" applyAlignment="0" applyProtection="0">
      <alignment vertical="center"/>
    </xf>
    <xf numFmtId="180" fontId="18" fillId="0" borderId="0" applyFont="0" applyFill="0" applyBorder="0" applyAlignment="0" applyProtection="0"/>
    <xf numFmtId="0" fontId="9" fillId="0" borderId="10" applyNumberFormat="0" applyFill="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7" fillId="12" borderId="0" applyNumberFormat="0" applyBorder="0" applyAlignment="0" applyProtection="0"/>
    <xf numFmtId="0" fontId="20" fillId="0" borderId="0" applyNumberFormat="0" applyFill="0" applyBorder="0" applyAlignment="0" applyProtection="0">
      <alignment vertical="center"/>
    </xf>
    <xf numFmtId="0" fontId="10" fillId="8" borderId="0" applyNumberFormat="0" applyBorder="0" applyAlignment="0" applyProtection="0">
      <alignment vertical="center"/>
    </xf>
    <xf numFmtId="0" fontId="29" fillId="0" borderId="0" applyNumberFormat="0" applyFill="0" applyBorder="0" applyAlignment="0" applyProtection="0">
      <alignment vertical="center"/>
    </xf>
    <xf numFmtId="0" fontId="10" fillId="18" borderId="0" applyNumberFormat="0" applyBorder="0" applyAlignment="0" applyProtection="0">
      <alignment vertical="center"/>
    </xf>
    <xf numFmtId="0" fontId="23" fillId="0" borderId="0"/>
    <xf numFmtId="0" fontId="10" fillId="8" borderId="0" applyNumberFormat="0" applyBorder="0" applyAlignment="0" applyProtection="0">
      <alignment vertical="center"/>
    </xf>
    <xf numFmtId="0" fontId="10" fillId="18" borderId="0" applyNumberFormat="0" applyBorder="0" applyAlignment="0" applyProtection="0">
      <alignment vertical="center"/>
    </xf>
    <xf numFmtId="0" fontId="20" fillId="0" borderId="0" applyNumberFormat="0" applyFill="0" applyBorder="0" applyAlignment="0" applyProtection="0">
      <alignment vertical="center"/>
    </xf>
    <xf numFmtId="0" fontId="10" fillId="8" borderId="0" applyNumberFormat="0" applyBorder="0" applyAlignment="0" applyProtection="0">
      <alignment vertical="center"/>
    </xf>
    <xf numFmtId="0" fontId="10" fillId="18" borderId="0" applyNumberFormat="0" applyBorder="0" applyAlignment="0" applyProtection="0">
      <alignment vertical="center"/>
    </xf>
    <xf numFmtId="0" fontId="10" fillId="8" borderId="0" applyNumberFormat="0" applyBorder="0" applyAlignment="0" applyProtection="0">
      <alignment vertical="center"/>
    </xf>
    <xf numFmtId="181" fontId="30" fillId="0" borderId="0" applyFont="0" applyFill="0" applyBorder="0" applyAlignment="0" applyProtection="0"/>
    <xf numFmtId="0" fontId="23" fillId="0" borderId="0"/>
    <xf numFmtId="0" fontId="10" fillId="8" borderId="0" applyNumberFormat="0" applyBorder="0" applyAlignment="0" applyProtection="0">
      <alignment vertical="center"/>
    </xf>
    <xf numFmtId="0" fontId="10" fillId="18" borderId="0" applyNumberFormat="0" applyBorder="0" applyAlignment="0" applyProtection="0">
      <alignment vertical="center"/>
    </xf>
    <xf numFmtId="0" fontId="10" fillId="8" borderId="0" applyNumberFormat="0" applyBorder="0" applyAlignment="0" applyProtection="0">
      <alignment vertical="center"/>
    </xf>
    <xf numFmtId="0" fontId="14" fillId="8" borderId="0" applyNumberFormat="0" applyBorder="0" applyAlignment="0" applyProtection="0"/>
    <xf numFmtId="0" fontId="10" fillId="8" borderId="0" applyNumberFormat="0" applyBorder="0" applyAlignment="0" applyProtection="0">
      <alignment vertical="center"/>
    </xf>
    <xf numFmtId="0" fontId="17" fillId="16" borderId="0" applyNumberFormat="0" applyBorder="0" applyAlignment="0" applyProtection="0"/>
    <xf numFmtId="0" fontId="10" fillId="22" borderId="0" applyNumberFormat="0" applyBorder="0" applyAlignment="0" applyProtection="0">
      <alignment vertical="center"/>
    </xf>
    <xf numFmtId="0" fontId="10" fillId="8" borderId="0" applyNumberFormat="0" applyBorder="0" applyAlignment="0" applyProtection="0">
      <alignment vertical="center"/>
    </xf>
    <xf numFmtId="0" fontId="16" fillId="7" borderId="12" applyNumberFormat="0" applyAlignment="0" applyProtection="0">
      <alignment vertical="center"/>
    </xf>
    <xf numFmtId="0" fontId="14" fillId="8" borderId="0" applyNumberFormat="0" applyBorder="0" applyAlignment="0" applyProtection="0"/>
    <xf numFmtId="0" fontId="10" fillId="8" borderId="0" applyNumberFormat="0" applyBorder="0" applyAlignment="0" applyProtection="0">
      <alignment vertical="center"/>
    </xf>
    <xf numFmtId="0" fontId="14" fillId="8" borderId="0" applyNumberFormat="0" applyBorder="0" applyAlignment="0" applyProtection="0"/>
    <xf numFmtId="0" fontId="10" fillId="8" borderId="0" applyNumberFormat="0" applyBorder="0" applyAlignment="0" applyProtection="0">
      <alignment vertical="center"/>
    </xf>
    <xf numFmtId="0" fontId="10" fillId="8" borderId="0" applyNumberFormat="0" applyBorder="0" applyAlignment="0" applyProtection="0">
      <alignment vertical="center"/>
    </xf>
    <xf numFmtId="0" fontId="10" fillId="8" borderId="0" applyNumberFormat="0" applyBorder="0" applyAlignment="0" applyProtection="0">
      <alignment vertical="center"/>
    </xf>
    <xf numFmtId="180" fontId="18" fillId="0" borderId="0" applyFont="0" applyFill="0" applyBorder="0" applyAlignment="0" applyProtection="0"/>
    <xf numFmtId="0" fontId="10" fillId="13" borderId="0" applyNumberFormat="0" applyBorder="0" applyAlignment="0" applyProtection="0">
      <alignment vertical="center"/>
    </xf>
    <xf numFmtId="180" fontId="18" fillId="0" borderId="0" applyFont="0" applyFill="0" applyBorder="0" applyAlignment="0" applyProtection="0"/>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7" fillId="7" borderId="0" applyNumberFormat="0" applyBorder="0" applyAlignment="0" applyProtection="0"/>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0" fillId="13" borderId="0" applyNumberFormat="0" applyBorder="0" applyAlignment="0" applyProtection="0">
      <alignment vertical="center"/>
    </xf>
    <xf numFmtId="0" fontId="14" fillId="8" borderId="0" applyNumberFormat="0" applyBorder="0" applyAlignment="0" applyProtection="0"/>
    <xf numFmtId="0" fontId="10" fillId="13" borderId="0" applyNumberFormat="0" applyBorder="0" applyAlignment="0" applyProtection="0">
      <alignment vertical="center"/>
    </xf>
    <xf numFmtId="0" fontId="12" fillId="25" borderId="0" applyNumberFormat="0" applyBorder="0" applyAlignment="0" applyProtection="0">
      <alignment vertical="center"/>
    </xf>
    <xf numFmtId="0" fontId="14" fillId="8" borderId="0" applyNumberFormat="0" applyBorder="0" applyAlignment="0" applyProtection="0"/>
    <xf numFmtId="0" fontId="10" fillId="13" borderId="0" applyNumberFormat="0" applyBorder="0" applyAlignment="0" applyProtection="0">
      <alignment vertical="center"/>
    </xf>
    <xf numFmtId="0" fontId="10" fillId="4" borderId="0" applyNumberFormat="0" applyBorder="0" applyAlignment="0" applyProtection="0">
      <alignment vertical="center"/>
    </xf>
    <xf numFmtId="0" fontId="12" fillId="25" borderId="0" applyNumberFormat="0" applyBorder="0" applyAlignment="0" applyProtection="0">
      <alignment vertical="center"/>
    </xf>
    <xf numFmtId="0" fontId="10" fillId="13" borderId="0" applyNumberFormat="0" applyBorder="0" applyAlignment="0" applyProtection="0">
      <alignment vertical="center"/>
    </xf>
    <xf numFmtId="0" fontId="31" fillId="0" borderId="0" applyNumberFormat="0" applyFill="0" applyBorder="0" applyAlignment="0" applyProtection="0">
      <alignment vertical="center"/>
    </xf>
    <xf numFmtId="0" fontId="10" fillId="4" borderId="0" applyNumberFormat="0" applyBorder="0" applyAlignment="0" applyProtection="0">
      <alignment vertical="center"/>
    </xf>
    <xf numFmtId="0" fontId="14" fillId="8" borderId="0" applyNumberFormat="0" applyBorder="0" applyAlignment="0" applyProtection="0"/>
    <xf numFmtId="0" fontId="10" fillId="13" borderId="0" applyNumberFormat="0" applyBorder="0" applyAlignment="0" applyProtection="0">
      <alignment vertical="center"/>
    </xf>
    <xf numFmtId="0" fontId="13" fillId="26" borderId="0" applyNumberFormat="0" applyBorder="0" applyAlignment="0" applyProtection="0"/>
    <xf numFmtId="43" fontId="32" fillId="0" borderId="0" applyFont="0" applyFill="0" applyBorder="0" applyAlignment="0" applyProtection="0"/>
    <xf numFmtId="0" fontId="14" fillId="8" borderId="0" applyNumberFormat="0" applyBorder="0" applyAlignment="0" applyProtection="0"/>
    <xf numFmtId="0" fontId="10" fillId="22" borderId="0" applyNumberFormat="0" applyBorder="0" applyAlignment="0" applyProtection="0">
      <alignment vertical="center"/>
    </xf>
    <xf numFmtId="0" fontId="10" fillId="13" borderId="0" applyNumberFormat="0" applyBorder="0" applyAlignment="0" applyProtection="0">
      <alignment vertical="center"/>
    </xf>
    <xf numFmtId="0" fontId="13" fillId="26" borderId="0" applyNumberFormat="0" applyBorder="0" applyAlignment="0" applyProtection="0"/>
    <xf numFmtId="0" fontId="17" fillId="12" borderId="0" applyNumberFormat="0" applyBorder="0" applyAlignment="0" applyProtection="0"/>
    <xf numFmtId="0" fontId="12" fillId="5" borderId="0" applyNumberFormat="0" applyBorder="0" applyAlignment="0" applyProtection="0">
      <alignment vertical="center"/>
    </xf>
    <xf numFmtId="0" fontId="10" fillId="13" borderId="0" applyNumberFormat="0" applyBorder="0" applyAlignment="0" applyProtection="0">
      <alignment vertical="center"/>
    </xf>
    <xf numFmtId="0" fontId="17" fillId="7" borderId="0" applyNumberFormat="0" applyBorder="0" applyAlignment="0" applyProtection="0"/>
    <xf numFmtId="0" fontId="10" fillId="13" borderId="0" applyNumberFormat="0" applyBorder="0" applyAlignment="0" applyProtection="0">
      <alignment vertical="center"/>
    </xf>
    <xf numFmtId="0" fontId="17" fillId="21" borderId="0" applyNumberFormat="0" applyBorder="0" applyAlignment="0" applyProtection="0"/>
    <xf numFmtId="0" fontId="33" fillId="27" borderId="0" applyNumberFormat="0" applyBorder="0" applyAlignment="0" applyProtection="0">
      <alignment vertical="center"/>
    </xf>
    <xf numFmtId="0" fontId="10" fillId="4" borderId="0" applyNumberFormat="0" applyBorder="0" applyAlignment="0" applyProtection="0">
      <alignment vertical="center"/>
    </xf>
    <xf numFmtId="0" fontId="10" fillId="0" borderId="0">
      <alignment vertical="center"/>
    </xf>
    <xf numFmtId="0" fontId="10" fillId="4" borderId="0" applyNumberFormat="0" applyBorder="0" applyAlignment="0" applyProtection="0">
      <alignment vertical="center"/>
    </xf>
    <xf numFmtId="0" fontId="34" fillId="0" borderId="15" applyNumberFormat="0" applyFill="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0" fontId="14" fillId="8" borderId="0" applyNumberFormat="0" applyBorder="0" applyAlignment="0" applyProtection="0"/>
    <xf numFmtId="0" fontId="34" fillId="0" borderId="15" applyNumberFormat="0" applyFill="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1" fillId="0" borderId="11" applyNumberFormat="0" applyFill="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4" borderId="0" applyNumberFormat="0" applyBorder="0" applyAlignment="0" applyProtection="0">
      <alignment vertical="center"/>
    </xf>
    <xf numFmtId="38" fontId="15" fillId="0" borderId="0" applyFont="0" applyFill="0" applyBorder="0" applyAlignment="0" applyProtection="0"/>
    <xf numFmtId="0" fontId="17" fillId="9" borderId="0" applyNumberFormat="0" applyBorder="0" applyAlignment="0" applyProtection="0"/>
    <xf numFmtId="0" fontId="12" fillId="22" borderId="0" applyNumberFormat="0" applyBorder="0" applyAlignment="0" applyProtection="0">
      <alignment vertical="center"/>
    </xf>
    <xf numFmtId="0" fontId="12" fillId="25" borderId="0" applyNumberFormat="0" applyBorder="0" applyAlignment="0" applyProtection="0">
      <alignment vertical="center"/>
    </xf>
    <xf numFmtId="0" fontId="17" fillId="21" borderId="0" applyNumberFormat="0" applyBorder="0" applyAlignment="0" applyProtection="0"/>
    <xf numFmtId="0" fontId="10" fillId="4" borderId="0" applyNumberFormat="0" applyBorder="0" applyAlignment="0" applyProtection="0">
      <alignment vertical="center"/>
    </xf>
    <xf numFmtId="0" fontId="10" fillId="4"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33" fillId="27" borderId="0" applyNumberFormat="0" applyBorder="0" applyAlignment="0" applyProtection="0">
      <alignment vertical="center"/>
    </xf>
    <xf numFmtId="0" fontId="14" fillId="17" borderId="0" applyNumberFormat="0" applyBorder="0" applyAlignment="0" applyProtection="0"/>
    <xf numFmtId="0" fontId="18" fillId="0" borderId="0">
      <alignment vertical="center"/>
    </xf>
    <xf numFmtId="0" fontId="10" fillId="15" borderId="0" applyNumberFormat="0" applyBorder="0" applyAlignment="0" applyProtection="0">
      <alignment vertical="center"/>
    </xf>
    <xf numFmtId="0" fontId="18" fillId="0" borderId="0">
      <alignment vertical="center"/>
    </xf>
    <xf numFmtId="0" fontId="14" fillId="7" borderId="0" applyNumberFormat="0" applyBorder="0" applyAlignment="0" applyProtection="0"/>
    <xf numFmtId="0" fontId="14" fillId="19" borderId="0" applyNumberFormat="0" applyBorder="0" applyAlignment="0" applyProtection="0"/>
    <xf numFmtId="0" fontId="10" fillId="15" borderId="0" applyNumberFormat="0" applyBorder="0" applyAlignment="0" applyProtection="0">
      <alignment vertical="center"/>
    </xf>
    <xf numFmtId="0" fontId="18" fillId="0" borderId="0">
      <alignment vertical="center"/>
    </xf>
    <xf numFmtId="0" fontId="14" fillId="7" borderId="0" applyNumberFormat="0" applyBorder="0" applyAlignment="0" applyProtection="0"/>
    <xf numFmtId="0" fontId="12" fillId="25" borderId="0" applyNumberFormat="0" applyBorder="0" applyAlignment="0" applyProtection="0">
      <alignment vertical="center"/>
    </xf>
    <xf numFmtId="0" fontId="14" fillId="19" borderId="0" applyNumberFormat="0" applyBorder="0" applyAlignment="0" applyProtection="0"/>
    <xf numFmtId="0" fontId="14" fillId="17" borderId="0" applyNumberFormat="0" applyBorder="0" applyAlignment="0" applyProtection="0"/>
    <xf numFmtId="0" fontId="10" fillId="15" borderId="0" applyNumberFormat="0" applyBorder="0" applyAlignment="0" applyProtection="0">
      <alignment vertical="center"/>
    </xf>
    <xf numFmtId="182" fontId="18" fillId="0" borderId="0" applyFont="0" applyFill="0" applyBorder="0" applyAlignment="0" applyProtection="0"/>
    <xf numFmtId="0" fontId="12" fillId="25" borderId="0" applyNumberFormat="0" applyBorder="0" applyAlignment="0" applyProtection="0">
      <alignment vertical="center"/>
    </xf>
    <xf numFmtId="0" fontId="35" fillId="0" borderId="0" applyNumberFormat="0" applyFill="0" applyBorder="0" applyAlignment="0" applyProtection="0"/>
    <xf numFmtId="0" fontId="14" fillId="19" borderId="0" applyNumberFormat="0" applyBorder="0" applyAlignment="0" applyProtection="0"/>
    <xf numFmtId="0" fontId="10" fillId="15" borderId="0" applyNumberFormat="0" applyBorder="0" applyAlignment="0" applyProtection="0">
      <alignment vertical="center"/>
    </xf>
    <xf numFmtId="0" fontId="18" fillId="0" borderId="0">
      <alignment vertical="center"/>
    </xf>
    <xf numFmtId="0" fontId="14" fillId="7" borderId="0" applyNumberFormat="0" applyBorder="0" applyAlignment="0" applyProtection="0"/>
    <xf numFmtId="0" fontId="10" fillId="15" borderId="0" applyNumberFormat="0" applyBorder="0" applyAlignment="0" applyProtection="0">
      <alignment vertical="center"/>
    </xf>
    <xf numFmtId="0" fontId="10" fillId="0" borderId="0">
      <alignment vertical="center"/>
    </xf>
    <xf numFmtId="0" fontId="14" fillId="7" borderId="0" applyNumberFormat="0" applyBorder="0" applyAlignment="0" applyProtection="0"/>
    <xf numFmtId="0" fontId="14" fillId="7" borderId="0" applyNumberFormat="0" applyBorder="0" applyAlignment="0" applyProtection="0"/>
    <xf numFmtId="0" fontId="10" fillId="15" borderId="0" applyNumberFormat="0" applyBorder="0" applyAlignment="0" applyProtection="0">
      <alignment vertical="center"/>
    </xf>
    <xf numFmtId="0" fontId="17" fillId="19" borderId="0" applyNumberFormat="0" applyBorder="0" applyAlignment="0" applyProtection="0"/>
    <xf numFmtId="0" fontId="10" fillId="15" borderId="0" applyNumberFormat="0" applyBorder="0" applyAlignment="0" applyProtection="0">
      <alignment vertical="center"/>
    </xf>
    <xf numFmtId="0" fontId="17" fillId="19" borderId="0" applyNumberFormat="0" applyBorder="0" applyAlignment="0" applyProtection="0"/>
    <xf numFmtId="0" fontId="10" fillId="15" borderId="0" applyNumberFormat="0" applyBorder="0" applyAlignment="0" applyProtection="0">
      <alignment vertical="center"/>
    </xf>
    <xf numFmtId="0" fontId="17" fillId="16" borderId="0" applyNumberFormat="0" applyBorder="0" applyAlignment="0" applyProtection="0"/>
    <xf numFmtId="0" fontId="17" fillId="9" borderId="0" applyNumberFormat="0" applyBorder="0" applyAlignment="0" applyProtection="0"/>
    <xf numFmtId="0" fontId="18" fillId="0" borderId="0"/>
    <xf numFmtId="0" fontId="12" fillId="18" borderId="0" applyNumberFormat="0" applyBorder="0" applyAlignment="0" applyProtection="0">
      <alignment vertical="center"/>
    </xf>
    <xf numFmtId="0" fontId="10" fillId="15" borderId="0" applyNumberFormat="0" applyBorder="0" applyAlignment="0" applyProtection="0">
      <alignment vertical="center"/>
    </xf>
    <xf numFmtId="0" fontId="14" fillId="8" borderId="0" applyNumberFormat="0" applyBorder="0" applyAlignment="0" applyProtection="0"/>
    <xf numFmtId="0" fontId="23" fillId="0" borderId="0"/>
    <xf numFmtId="0" fontId="12" fillId="18" borderId="0" applyNumberFormat="0" applyBorder="0" applyAlignment="0" applyProtection="0">
      <alignment vertical="center"/>
    </xf>
    <xf numFmtId="0" fontId="13" fillId="26" borderId="0" applyNumberFormat="0" applyBorder="0" applyAlignment="0" applyProtection="0"/>
    <xf numFmtId="0" fontId="10" fillId="15" borderId="0" applyNumberFormat="0" applyBorder="0" applyAlignment="0" applyProtection="0">
      <alignment vertical="center"/>
    </xf>
    <xf numFmtId="0" fontId="23" fillId="0" borderId="0"/>
    <xf numFmtId="0" fontId="12" fillId="18" borderId="0" applyNumberFormat="0" applyBorder="0" applyAlignment="0" applyProtection="0">
      <alignment vertical="center"/>
    </xf>
    <xf numFmtId="0" fontId="31" fillId="0" borderId="0" applyNumberFormat="0" applyFill="0" applyBorder="0" applyAlignment="0" applyProtection="0">
      <alignment vertical="center"/>
    </xf>
    <xf numFmtId="0" fontId="10" fillId="15" borderId="0" applyNumberFormat="0" applyBorder="0" applyAlignment="0" applyProtection="0">
      <alignment vertical="center"/>
    </xf>
    <xf numFmtId="40" fontId="15" fillId="0" borderId="0" applyFont="0" applyFill="0" applyBorder="0" applyAlignment="0" applyProtection="0"/>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18" borderId="0" applyNumberFormat="0" applyBorder="0" applyAlignment="0" applyProtection="0">
      <alignment vertical="center"/>
    </xf>
    <xf numFmtId="0" fontId="10" fillId="20" borderId="0" applyNumberFormat="0" applyBorder="0" applyAlignment="0" applyProtection="0">
      <alignment vertical="center"/>
    </xf>
    <xf numFmtId="0" fontId="17" fillId="10" borderId="0" applyNumberFormat="0" applyBorder="0" applyAlignment="0" applyProtection="0"/>
    <xf numFmtId="0" fontId="14" fillId="17" borderId="0" applyNumberFormat="0" applyBorder="0" applyAlignment="0" applyProtection="0"/>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2"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17" fillId="19" borderId="0" applyNumberFormat="0" applyBorder="0" applyAlignment="0" applyProtection="0"/>
    <xf numFmtId="0" fontId="10" fillId="20" borderId="0" applyNumberFormat="0" applyBorder="0" applyAlignment="0" applyProtection="0">
      <alignment vertical="center"/>
    </xf>
    <xf numFmtId="0" fontId="17" fillId="9" borderId="0" applyNumberFormat="0" applyBorder="0" applyAlignment="0" applyProtection="0"/>
    <xf numFmtId="0" fontId="12" fillId="22" borderId="0" applyNumberFormat="0" applyBorder="0" applyAlignment="0" applyProtection="0">
      <alignment vertical="center"/>
    </xf>
    <xf numFmtId="0" fontId="10" fillId="20" borderId="0" applyNumberFormat="0" applyBorder="0" applyAlignment="0" applyProtection="0">
      <alignment vertical="center"/>
    </xf>
    <xf numFmtId="0" fontId="10" fillId="20" borderId="0" applyNumberFormat="0" applyBorder="0" applyAlignment="0" applyProtection="0">
      <alignment vertical="center"/>
    </xf>
    <xf numFmtId="0" fontId="36" fillId="4" borderId="0" applyNumberFormat="0" applyBorder="0" applyAlignment="0" applyProtection="0">
      <alignment vertical="center"/>
    </xf>
    <xf numFmtId="0" fontId="14" fillId="8" borderId="0" applyNumberFormat="0" applyBorder="0" applyAlignment="0" applyProtection="0"/>
    <xf numFmtId="0" fontId="12" fillId="22" borderId="0" applyNumberFormat="0" applyBorder="0" applyAlignment="0" applyProtection="0">
      <alignment vertical="center"/>
    </xf>
    <xf numFmtId="0" fontId="14" fillId="8" borderId="0" applyNumberFormat="0" applyBorder="0" applyAlignment="0" applyProtection="0"/>
    <xf numFmtId="0" fontId="14" fillId="8" borderId="0" applyNumberFormat="0" applyBorder="0" applyAlignment="0" applyProtection="0"/>
    <xf numFmtId="0" fontId="13" fillId="26" borderId="0" applyNumberFormat="0" applyBorder="0" applyAlignment="0" applyProtection="0"/>
    <xf numFmtId="0" fontId="17" fillId="12" borderId="0" applyNumberFormat="0" applyBorder="0" applyAlignment="0" applyProtection="0"/>
    <xf numFmtId="0" fontId="10" fillId="20" borderId="0" applyNumberFormat="0" applyBorder="0" applyAlignment="0" applyProtection="0">
      <alignment vertical="center"/>
    </xf>
    <xf numFmtId="0" fontId="36" fillId="4" borderId="0" applyNumberFormat="0" applyBorder="0" applyAlignment="0" applyProtection="0">
      <alignment vertical="center"/>
    </xf>
    <xf numFmtId="0" fontId="12" fillId="22" borderId="0" applyNumberFormat="0" applyBorder="0" applyAlignment="0" applyProtection="0">
      <alignment vertical="center"/>
    </xf>
    <xf numFmtId="0" fontId="14" fillId="8" borderId="0" applyNumberFormat="0" applyBorder="0" applyAlignment="0" applyProtection="0"/>
    <xf numFmtId="0" fontId="14" fillId="8" borderId="0" applyNumberFormat="0" applyBorder="0" applyAlignment="0" applyProtection="0"/>
    <xf numFmtId="0" fontId="10" fillId="20" borderId="0" applyNumberFormat="0" applyBorder="0" applyAlignment="0" applyProtection="0">
      <alignment vertical="center"/>
    </xf>
    <xf numFmtId="0" fontId="12" fillId="9" borderId="0" applyNumberFormat="0" applyBorder="0" applyAlignment="0" applyProtection="0">
      <alignment vertical="center"/>
    </xf>
    <xf numFmtId="0" fontId="10" fillId="19" borderId="0" applyNumberFormat="0" applyBorder="0" applyAlignment="0" applyProtection="0">
      <alignment vertical="center"/>
    </xf>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14" fillId="17" borderId="0" applyNumberFormat="0" applyBorder="0" applyAlignment="0" applyProtection="0"/>
    <xf numFmtId="0" fontId="10" fillId="19" borderId="0" applyNumberFormat="0" applyBorder="0" applyAlignment="0" applyProtection="0">
      <alignment vertical="center"/>
    </xf>
    <xf numFmtId="0" fontId="14" fillId="17" borderId="0" applyNumberFormat="0" applyBorder="0" applyAlignment="0" applyProtection="0"/>
    <xf numFmtId="0" fontId="14" fillId="8" borderId="0" applyNumberFormat="0" applyBorder="0" applyAlignment="0" applyProtection="0"/>
    <xf numFmtId="0" fontId="10" fillId="19" borderId="0" applyNumberFormat="0" applyBorder="0" applyAlignment="0" applyProtection="0">
      <alignment vertical="center"/>
    </xf>
    <xf numFmtId="0" fontId="17" fillId="7" borderId="0" applyNumberFormat="0" applyBorder="0" applyAlignment="0" applyProtection="0"/>
    <xf numFmtId="0" fontId="10" fillId="19" borderId="0" applyNumberFormat="0" applyBorder="0" applyAlignment="0" applyProtection="0">
      <alignment vertical="center"/>
    </xf>
    <xf numFmtId="0" fontId="14" fillId="17" borderId="0" applyNumberFormat="0" applyBorder="0" applyAlignment="0" applyProtection="0"/>
    <xf numFmtId="0" fontId="12" fillId="14" borderId="0" applyNumberFormat="0" applyBorder="0" applyAlignment="0" applyProtection="0">
      <alignment vertical="center"/>
    </xf>
    <xf numFmtId="0" fontId="14" fillId="4" borderId="0" applyNumberFormat="0" applyBorder="0" applyAlignment="0" applyProtection="0"/>
    <xf numFmtId="0" fontId="10" fillId="19" borderId="0" applyNumberFormat="0" applyBorder="0" applyAlignment="0" applyProtection="0">
      <alignment vertical="center"/>
    </xf>
    <xf numFmtId="0" fontId="14" fillId="17" borderId="0" applyNumberFormat="0" applyBorder="0" applyAlignment="0" applyProtection="0"/>
    <xf numFmtId="0" fontId="12" fillId="14" borderId="0" applyNumberFormat="0" applyBorder="0" applyAlignment="0" applyProtection="0">
      <alignment vertical="center"/>
    </xf>
    <xf numFmtId="0" fontId="14" fillId="4" borderId="0" applyNumberFormat="0" applyBorder="0" applyAlignment="0" applyProtection="0"/>
    <xf numFmtId="0" fontId="17" fillId="7" borderId="0" applyNumberFormat="0" applyBorder="0" applyAlignment="0" applyProtection="0"/>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17" fillId="7" borderId="0" applyNumberFormat="0" applyBorder="0" applyAlignment="0" applyProtection="0"/>
    <xf numFmtId="0" fontId="10" fillId="15" borderId="0" applyNumberFormat="0" applyBorder="0" applyAlignment="0" applyProtection="0">
      <alignment vertical="center"/>
    </xf>
    <xf numFmtId="0" fontId="10" fillId="19" borderId="0" applyNumberFormat="0" applyBorder="0" applyAlignment="0" applyProtection="0">
      <alignment vertical="center"/>
    </xf>
    <xf numFmtId="0" fontId="10" fillId="16" borderId="0" applyNumberFormat="0" applyBorder="0" applyAlignment="0" applyProtection="0">
      <alignment vertical="center"/>
    </xf>
    <xf numFmtId="0" fontId="36" fillId="4" borderId="0" applyNumberFormat="0" applyBorder="0" applyAlignment="0" applyProtection="0">
      <alignment vertical="center"/>
    </xf>
    <xf numFmtId="0" fontId="10" fillId="19" borderId="0" applyNumberFormat="0" applyBorder="0" applyAlignment="0" applyProtection="0">
      <alignment vertical="center"/>
    </xf>
    <xf numFmtId="0" fontId="10" fillId="19" borderId="0" applyNumberFormat="0" applyBorder="0" applyAlignment="0" applyProtection="0">
      <alignment vertical="center"/>
    </xf>
    <xf numFmtId="0" fontId="14" fillId="4" borderId="0" applyNumberFormat="0" applyBorder="0" applyAlignment="0" applyProtection="0"/>
    <xf numFmtId="0" fontId="10" fillId="16" borderId="0" applyNumberFormat="0" applyBorder="0" applyAlignment="0" applyProtection="0">
      <alignment vertical="center"/>
    </xf>
    <xf numFmtId="0" fontId="12" fillId="23" borderId="0" applyNumberFormat="0" applyBorder="0" applyAlignment="0" applyProtection="0">
      <alignment vertical="center"/>
    </xf>
    <xf numFmtId="0" fontId="17" fillId="19" borderId="0" applyNumberFormat="0" applyBorder="0" applyAlignment="0" applyProtection="0"/>
    <xf numFmtId="0" fontId="10" fillId="19" borderId="0" applyNumberFormat="0" applyBorder="0" applyAlignment="0" applyProtection="0">
      <alignment vertical="center"/>
    </xf>
    <xf numFmtId="0" fontId="10" fillId="16" borderId="0" applyNumberFormat="0" applyBorder="0" applyAlignment="0" applyProtection="0">
      <alignment vertical="center"/>
    </xf>
    <xf numFmtId="0" fontId="10" fillId="19" borderId="0" applyNumberFormat="0" applyBorder="0" applyAlignment="0" applyProtection="0">
      <alignment vertical="center"/>
    </xf>
    <xf numFmtId="0" fontId="36" fillId="4" borderId="0" applyNumberFormat="0" applyBorder="0" applyAlignment="0" applyProtection="0">
      <alignment vertical="center"/>
    </xf>
    <xf numFmtId="0" fontId="13" fillId="26" borderId="0" applyNumberFormat="0" applyBorder="0" applyAlignment="0" applyProtection="0"/>
    <xf numFmtId="0" fontId="17" fillId="12" borderId="0" applyNumberFormat="0" applyBorder="0" applyAlignment="0" applyProtection="0"/>
    <xf numFmtId="0" fontId="10" fillId="16" borderId="0" applyNumberFormat="0" applyBorder="0" applyAlignment="0" applyProtection="0">
      <alignment vertical="center"/>
    </xf>
    <xf numFmtId="0" fontId="10" fillId="19" borderId="0" applyNumberFormat="0" applyBorder="0" applyAlignment="0" applyProtection="0">
      <alignment vertical="center"/>
    </xf>
    <xf numFmtId="0" fontId="36" fillId="4"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3" fillId="26" borderId="0" applyNumberFormat="0" applyBorder="0" applyAlignment="0" applyProtection="0"/>
    <xf numFmtId="0" fontId="10" fillId="16" borderId="0" applyNumberFormat="0" applyBorder="0" applyAlignment="0" applyProtection="0">
      <alignment vertical="center"/>
    </xf>
    <xf numFmtId="0" fontId="10" fillId="19" borderId="0" applyNumberFormat="0" applyBorder="0" applyAlignment="0" applyProtection="0">
      <alignment vertical="center"/>
    </xf>
    <xf numFmtId="0" fontId="10" fillId="16" borderId="0" applyNumberFormat="0" applyBorder="0" applyAlignment="0" applyProtection="0">
      <alignment vertical="center"/>
    </xf>
    <xf numFmtId="0" fontId="17" fillId="21" borderId="0" applyNumberFormat="0" applyBorder="0" applyAlignment="0" applyProtection="0"/>
    <xf numFmtId="0" fontId="10" fillId="24" borderId="0" applyNumberFormat="0" applyBorder="0" applyAlignment="0" applyProtection="0">
      <alignment vertical="center"/>
    </xf>
    <xf numFmtId="0" fontId="18" fillId="0" borderId="0"/>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4" fillId="8" borderId="0" applyNumberFormat="0" applyBorder="0" applyAlignment="0" applyProtection="0"/>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3" fillId="26" borderId="0" applyNumberFormat="0" applyBorder="0" applyAlignment="0" applyProtection="0"/>
    <xf numFmtId="0" fontId="17" fillId="12" borderId="0" applyNumberFormat="0" applyBorder="0" applyAlignment="0" applyProtection="0"/>
    <xf numFmtId="0" fontId="10" fillId="16" borderId="0" applyNumberFormat="0" applyBorder="0" applyAlignment="0" applyProtection="0">
      <alignment vertical="center"/>
    </xf>
    <xf numFmtId="0" fontId="17" fillId="12" borderId="0" applyNumberFormat="0" applyBorder="0" applyAlignment="0" applyProtection="0"/>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37" fillId="0" borderId="16" applyNumberFormat="0" applyFill="0" applyAlignment="0" applyProtection="0">
      <alignment vertical="center"/>
    </xf>
    <xf numFmtId="0" fontId="17" fillId="11" borderId="0" applyNumberFormat="0" applyBorder="0" applyAlignment="0" applyProtection="0"/>
    <xf numFmtId="0" fontId="10" fillId="16" borderId="0" applyNumberFormat="0" applyBorder="0" applyAlignment="0" applyProtection="0">
      <alignment vertical="center"/>
    </xf>
    <xf numFmtId="0" fontId="17" fillId="12" borderId="0" applyNumberFormat="0" applyBorder="0" applyAlignment="0" applyProtection="0"/>
    <xf numFmtId="0" fontId="10" fillId="16" borderId="0" applyNumberFormat="0" applyBorder="0" applyAlignment="0" applyProtection="0">
      <alignment vertical="center"/>
    </xf>
    <xf numFmtId="0" fontId="17" fillId="21" borderId="0" applyNumberFormat="0" applyBorder="0" applyAlignment="0" applyProtection="0"/>
    <xf numFmtId="0" fontId="10" fillId="16" borderId="0" applyNumberFormat="0" applyBorder="0" applyAlignment="0" applyProtection="0">
      <alignment vertical="center"/>
    </xf>
    <xf numFmtId="0" fontId="10" fillId="16" borderId="0" applyNumberFormat="0" applyBorder="0" applyAlignment="0" applyProtection="0">
      <alignment vertical="center"/>
    </xf>
    <xf numFmtId="0" fontId="10" fillId="18" borderId="0" applyNumberFormat="0" applyBorder="0" applyAlignment="0" applyProtection="0">
      <alignment vertical="center"/>
    </xf>
    <xf numFmtId="0" fontId="14" fillId="17" borderId="0" applyNumberFormat="0" applyBorder="0" applyAlignment="0" applyProtection="0"/>
    <xf numFmtId="0" fontId="12" fillId="10"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2" fillId="9" borderId="0" applyNumberFormat="0" applyBorder="0" applyAlignment="0" applyProtection="0">
      <alignment vertical="center"/>
    </xf>
    <xf numFmtId="0" fontId="10" fillId="18" borderId="0" applyNumberFormat="0" applyBorder="0" applyAlignment="0" applyProtection="0">
      <alignment vertical="center"/>
    </xf>
    <xf numFmtId="0" fontId="14" fillId="20" borderId="0" applyNumberFormat="0" applyBorder="0" applyAlignment="0" applyProtection="0"/>
    <xf numFmtId="0" fontId="10" fillId="18" borderId="0" applyNumberFormat="0" applyBorder="0" applyAlignment="0" applyProtection="0">
      <alignment vertical="center"/>
    </xf>
    <xf numFmtId="0" fontId="23" fillId="0" borderId="0"/>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4" fillId="8" borderId="0" applyNumberFormat="0" applyBorder="0" applyAlignment="0" applyProtection="0"/>
    <xf numFmtId="0" fontId="10" fillId="18" borderId="0" applyNumberFormat="0" applyBorder="0" applyAlignment="0" applyProtection="0">
      <alignment vertical="center"/>
    </xf>
    <xf numFmtId="0" fontId="10" fillId="18"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7" fillId="16" borderId="0" applyNumberFormat="0" applyBorder="0" applyAlignment="0" applyProtection="0"/>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18" fillId="0" borderId="0"/>
    <xf numFmtId="0" fontId="16" fillId="7" borderId="12" applyNumberFormat="0" applyAlignment="0" applyProtection="0">
      <alignment vertical="center"/>
    </xf>
    <xf numFmtId="0" fontId="12" fillId="9" borderId="0" applyNumberFormat="0" applyBorder="0" applyAlignment="0" applyProtection="0">
      <alignment vertical="center"/>
    </xf>
    <xf numFmtId="0" fontId="10" fillId="22" borderId="0" applyNumberFormat="0" applyBorder="0" applyAlignment="0" applyProtection="0">
      <alignment vertical="center"/>
    </xf>
    <xf numFmtId="0" fontId="14" fillId="19" borderId="0" applyNumberFormat="0" applyBorder="0" applyAlignment="0" applyProtection="0"/>
    <xf numFmtId="0" fontId="14" fillId="4" borderId="0" applyNumberFormat="0" applyBorder="0" applyAlignment="0" applyProtection="0"/>
    <xf numFmtId="0" fontId="23" fillId="0" borderId="0"/>
    <xf numFmtId="0" fontId="16" fillId="7" borderId="12" applyNumberFormat="0" applyAlignment="0" applyProtection="0">
      <alignment vertical="center"/>
    </xf>
    <xf numFmtId="0" fontId="32" fillId="0" borderId="0"/>
    <xf numFmtId="0" fontId="12" fillId="9" borderId="0" applyNumberFormat="0" applyBorder="0" applyAlignment="0" applyProtection="0">
      <alignment vertical="center"/>
    </xf>
    <xf numFmtId="0" fontId="10" fillId="22" borderId="0" applyNumberFormat="0" applyBorder="0" applyAlignment="0" applyProtection="0">
      <alignment vertical="center"/>
    </xf>
    <xf numFmtId="0" fontId="10" fillId="22" borderId="0" applyNumberFormat="0" applyBorder="0" applyAlignment="0" applyProtection="0">
      <alignment vertical="center"/>
    </xf>
    <xf numFmtId="0" fontId="22" fillId="0" borderId="0" applyNumberFormat="0" applyFill="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10" fillId="15" borderId="0" applyNumberFormat="0" applyBorder="0" applyAlignment="0" applyProtection="0">
      <alignment vertical="center"/>
    </xf>
    <xf numFmtId="0" fontId="22" fillId="0" borderId="0" applyNumberFormat="0" applyFill="0" applyBorder="0" applyAlignment="0" applyProtection="0">
      <alignment vertical="center"/>
    </xf>
    <xf numFmtId="0" fontId="13" fillId="28" borderId="0" applyNumberFormat="0" applyBorder="0" applyAlignment="0" applyProtection="0"/>
    <xf numFmtId="0" fontId="10" fillId="15" borderId="0" applyNumberFormat="0" applyBorder="0" applyAlignment="0" applyProtection="0">
      <alignment vertical="center"/>
    </xf>
    <xf numFmtId="0" fontId="22" fillId="0" borderId="0" applyNumberFormat="0" applyFill="0" applyBorder="0" applyAlignment="0" applyProtection="0">
      <alignment vertical="center"/>
    </xf>
    <xf numFmtId="0" fontId="13" fillId="28" borderId="0" applyNumberFormat="0" applyBorder="0" applyAlignment="0" applyProtection="0"/>
    <xf numFmtId="0" fontId="10" fillId="15" borderId="0" applyNumberFormat="0" applyBorder="0" applyAlignment="0" applyProtection="0">
      <alignment vertical="center"/>
    </xf>
    <xf numFmtId="0" fontId="22" fillId="0" borderId="0" applyNumberFormat="0" applyFill="0" applyBorder="0" applyAlignment="0" applyProtection="0">
      <alignment vertical="center"/>
    </xf>
    <xf numFmtId="0" fontId="10" fillId="15" borderId="0" applyNumberFormat="0" applyBorder="0" applyAlignment="0" applyProtection="0">
      <alignment vertical="center"/>
    </xf>
    <xf numFmtId="0" fontId="14" fillId="8" borderId="0" applyNumberFormat="0" applyBorder="0" applyAlignment="0" applyProtection="0"/>
    <xf numFmtId="0" fontId="10" fillId="16" borderId="0" applyNumberFormat="0" applyBorder="0" applyAlignment="0" applyProtection="0">
      <alignment vertical="center"/>
    </xf>
    <xf numFmtId="0" fontId="36" fillId="4" borderId="0" applyNumberFormat="0" applyBorder="0" applyAlignment="0" applyProtection="0">
      <alignment vertical="center"/>
    </xf>
    <xf numFmtId="0" fontId="12" fillId="23" borderId="0" applyNumberFormat="0" applyBorder="0" applyAlignment="0" applyProtection="0">
      <alignment vertical="center"/>
    </xf>
    <xf numFmtId="0" fontId="23" fillId="0" borderId="0"/>
    <xf numFmtId="0" fontId="18" fillId="0" borderId="0"/>
    <xf numFmtId="0" fontId="12" fillId="14" borderId="0" applyNumberFormat="0" applyBorder="0" applyAlignment="0" applyProtection="0">
      <alignment vertical="center"/>
    </xf>
    <xf numFmtId="0" fontId="10" fillId="16" borderId="0" applyNumberFormat="0" applyBorder="0" applyAlignment="0" applyProtection="0">
      <alignment vertical="center"/>
    </xf>
    <xf numFmtId="0" fontId="12" fillId="23" borderId="0" applyNumberFormat="0" applyBorder="0" applyAlignment="0" applyProtection="0">
      <alignment vertical="center"/>
    </xf>
    <xf numFmtId="0" fontId="23" fillId="0" borderId="0"/>
    <xf numFmtId="0" fontId="18" fillId="0" borderId="0"/>
    <xf numFmtId="180" fontId="18" fillId="0" borderId="0" applyFont="0" applyFill="0" applyBorder="0" applyAlignment="0" applyProtection="0"/>
    <xf numFmtId="0" fontId="38" fillId="12" borderId="17" applyNumberFormat="0" applyAlignment="0" applyProtection="0">
      <alignment vertical="center"/>
    </xf>
    <xf numFmtId="0" fontId="10" fillId="16" borderId="0" applyNumberFormat="0" applyBorder="0" applyAlignment="0" applyProtection="0">
      <alignment vertical="center"/>
    </xf>
    <xf numFmtId="0" fontId="17" fillId="12" borderId="0" applyNumberFormat="0" applyBorder="0" applyAlignment="0" applyProtection="0"/>
    <xf numFmtId="0" fontId="10" fillId="16" borderId="0" applyNumberFormat="0" applyBorder="0" applyAlignment="0" applyProtection="0">
      <alignment vertical="center"/>
    </xf>
    <xf numFmtId="0" fontId="17" fillId="12" borderId="0" applyNumberFormat="0" applyBorder="0" applyAlignment="0" applyProtection="0"/>
    <xf numFmtId="0" fontId="10" fillId="16" borderId="0" applyNumberFormat="0" applyBorder="0" applyAlignment="0" applyProtection="0">
      <alignment vertical="center"/>
    </xf>
    <xf numFmtId="0" fontId="12" fillId="23" borderId="0" applyNumberFormat="0" applyBorder="0" applyAlignment="0" applyProtection="0">
      <alignment vertical="center"/>
    </xf>
    <xf numFmtId="0" fontId="10" fillId="16" borderId="0" applyNumberFormat="0" applyBorder="0" applyAlignment="0" applyProtection="0">
      <alignment vertical="center"/>
    </xf>
    <xf numFmtId="0" fontId="14" fillId="17" borderId="0" applyNumberFormat="0" applyBorder="0" applyAlignment="0" applyProtection="0"/>
    <xf numFmtId="0" fontId="10" fillId="16" borderId="0" applyNumberFormat="0" applyBorder="0" applyAlignment="0" applyProtection="0">
      <alignment vertical="center"/>
    </xf>
    <xf numFmtId="0" fontId="17" fillId="12" borderId="0" applyNumberFormat="0" applyBorder="0" applyAlignment="0" applyProtection="0"/>
    <xf numFmtId="0" fontId="10" fillId="16" borderId="0" applyNumberFormat="0" applyBorder="0" applyAlignment="0" applyProtection="0">
      <alignment vertical="center"/>
    </xf>
    <xf numFmtId="0" fontId="12" fillId="10" borderId="0" applyNumberFormat="0" applyBorder="0" applyAlignment="0" applyProtection="0">
      <alignment vertical="center"/>
    </xf>
    <xf numFmtId="0" fontId="14" fillId="4" borderId="0" applyNumberFormat="0" applyBorder="0" applyAlignment="0" applyProtection="0"/>
    <xf numFmtId="0" fontId="10" fillId="17" borderId="13" applyNumberFormat="0" applyFont="0" applyAlignment="0" applyProtection="0">
      <alignment vertical="center"/>
    </xf>
    <xf numFmtId="0" fontId="10" fillId="16" borderId="0" applyNumberFormat="0" applyBorder="0" applyAlignment="0" applyProtection="0">
      <alignment vertical="center"/>
    </xf>
    <xf numFmtId="0" fontId="10" fillId="24" borderId="0" applyNumberFormat="0" applyBorder="0" applyAlignment="0" applyProtection="0">
      <alignment vertical="center"/>
    </xf>
    <xf numFmtId="0" fontId="36" fillId="4" borderId="0" applyNumberFormat="0" applyBorder="0" applyAlignment="0" applyProtection="0">
      <alignment vertical="center"/>
    </xf>
    <xf numFmtId="0" fontId="37" fillId="0" borderId="16" applyNumberFormat="0" applyFill="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8" fillId="0" borderId="0"/>
    <xf numFmtId="0" fontId="13" fillId="6" borderId="0" applyNumberFormat="0" applyBorder="0" applyAlignment="0" applyProtection="0"/>
    <xf numFmtId="180" fontId="18" fillId="0" borderId="0" applyFont="0" applyFill="0" applyBorder="0" applyAlignment="0" applyProtection="0"/>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7" fillId="16" borderId="0" applyNumberFormat="0" applyBorder="0" applyAlignment="0" applyProtection="0"/>
    <xf numFmtId="0" fontId="10" fillId="24" borderId="0" applyNumberFormat="0" applyBorder="0" applyAlignment="0" applyProtection="0">
      <alignment vertical="center"/>
    </xf>
    <xf numFmtId="0" fontId="10" fillId="24" borderId="0" applyNumberFormat="0" applyBorder="0" applyAlignment="0" applyProtection="0">
      <alignment vertical="center"/>
    </xf>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0" fontId="14" fillId="7" borderId="0" applyNumberFormat="0" applyBorder="0" applyAlignment="0" applyProtection="0"/>
    <xf numFmtId="0" fontId="10" fillId="17" borderId="13" applyNumberFormat="0" applyFont="0" applyAlignment="0" applyProtection="0">
      <alignment vertical="center"/>
    </xf>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0" fontId="10" fillId="17" borderId="13" applyNumberFormat="0" applyFont="0" applyAlignment="0" applyProtection="0">
      <alignment vertical="center"/>
    </xf>
    <xf numFmtId="0" fontId="17" fillId="12" borderId="0" applyNumberFormat="0" applyBorder="0" applyAlignment="0" applyProtection="0"/>
    <xf numFmtId="0" fontId="12" fillId="23" borderId="0" applyNumberFormat="0" applyBorder="0" applyAlignment="0" applyProtection="0">
      <alignment vertical="center"/>
    </xf>
    <xf numFmtId="0" fontId="10" fillId="24" borderId="0" applyNumberFormat="0" applyBorder="0" applyAlignment="0" applyProtection="0">
      <alignment vertical="center"/>
    </xf>
    <xf numFmtId="0" fontId="12" fillId="10" borderId="0" applyNumberFormat="0" applyBorder="0" applyAlignment="0" applyProtection="0">
      <alignment vertical="center"/>
    </xf>
    <xf numFmtId="0" fontId="17" fillId="9" borderId="0" applyNumberFormat="0" applyBorder="0" applyAlignment="0" applyProtection="0"/>
    <xf numFmtId="0" fontId="12" fillId="25" borderId="0" applyNumberFormat="0" applyBorder="0" applyAlignment="0" applyProtection="0">
      <alignment vertical="center"/>
    </xf>
    <xf numFmtId="0" fontId="12" fillId="25" borderId="0" applyNumberFormat="0" applyBorder="0" applyAlignment="0" applyProtection="0">
      <alignment vertical="center"/>
    </xf>
    <xf numFmtId="0" fontId="17" fillId="11" borderId="0" applyNumberFormat="0" applyBorder="0" applyAlignment="0" applyProtection="0"/>
    <xf numFmtId="0" fontId="12" fillId="25" borderId="0" applyNumberFormat="0" applyBorder="0" applyAlignment="0" applyProtection="0">
      <alignment vertical="center"/>
    </xf>
    <xf numFmtId="0" fontId="12" fillId="25" borderId="0" applyNumberFormat="0" applyBorder="0" applyAlignment="0" applyProtection="0">
      <alignment vertical="center"/>
    </xf>
    <xf numFmtId="43" fontId="18" fillId="0" borderId="0" applyFont="0" applyFill="0" applyBorder="0" applyAlignment="0" applyProtection="0">
      <alignment vertical="center"/>
    </xf>
    <xf numFmtId="0" fontId="12" fillId="25" borderId="0" applyNumberFormat="0" applyBorder="0" applyAlignment="0" applyProtection="0">
      <alignment vertical="center"/>
    </xf>
    <xf numFmtId="10" fontId="39" fillId="17" borderId="1" applyNumberFormat="0" applyBorder="0" applyAlignment="0" applyProtection="0"/>
    <xf numFmtId="43" fontId="18" fillId="0" borderId="0" applyFont="0" applyFill="0" applyBorder="0" applyAlignment="0" applyProtection="0">
      <alignment vertical="center"/>
    </xf>
    <xf numFmtId="0" fontId="12" fillId="25" borderId="0" applyNumberFormat="0" applyBorder="0" applyAlignment="0" applyProtection="0">
      <alignment vertical="center"/>
    </xf>
    <xf numFmtId="0" fontId="12" fillId="25" borderId="0" applyNumberFormat="0" applyBorder="0" applyAlignment="0" applyProtection="0">
      <alignment vertical="center"/>
    </xf>
    <xf numFmtId="0" fontId="17" fillId="9" borderId="0" applyNumberFormat="0" applyBorder="0" applyAlignment="0" applyProtection="0"/>
    <xf numFmtId="0" fontId="23" fillId="0" borderId="0"/>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18" borderId="0" applyNumberFormat="0" applyBorder="0" applyAlignment="0" applyProtection="0">
      <alignment vertical="center"/>
    </xf>
    <xf numFmtId="0" fontId="17" fillId="12" borderId="0" applyNumberFormat="0" applyBorder="0" applyAlignment="0" applyProtection="0"/>
    <xf numFmtId="0" fontId="12" fillId="22" borderId="0" applyNumberFormat="0" applyBorder="0" applyAlignment="0" applyProtection="0">
      <alignment vertical="center"/>
    </xf>
    <xf numFmtId="0" fontId="12" fillId="18" borderId="0" applyNumberFormat="0" applyBorder="0" applyAlignment="0" applyProtection="0">
      <alignment vertical="center"/>
    </xf>
    <xf numFmtId="0" fontId="10" fillId="0" borderId="0">
      <alignment vertical="center"/>
    </xf>
    <xf numFmtId="0" fontId="18" fillId="0" borderId="0"/>
    <xf numFmtId="0" fontId="12" fillId="18" borderId="0" applyNumberFormat="0" applyBorder="0" applyAlignment="0" applyProtection="0">
      <alignment vertical="center"/>
    </xf>
    <xf numFmtId="0" fontId="10" fillId="0" borderId="0">
      <alignment vertical="center"/>
    </xf>
    <xf numFmtId="0" fontId="18" fillId="0" borderId="0"/>
    <xf numFmtId="0" fontId="12" fillId="18" borderId="0" applyNumberFormat="0" applyBorder="0" applyAlignment="0" applyProtection="0">
      <alignment vertical="center"/>
    </xf>
    <xf numFmtId="0" fontId="23" fillId="0" borderId="0"/>
    <xf numFmtId="0" fontId="10" fillId="17" borderId="13" applyNumberFormat="0" applyFont="0" applyAlignment="0" applyProtection="0">
      <alignment vertical="center"/>
    </xf>
    <xf numFmtId="0" fontId="12" fillId="18" borderId="0" applyNumberFormat="0" applyBorder="0" applyAlignment="0" applyProtection="0">
      <alignment vertical="center"/>
    </xf>
    <xf numFmtId="0" fontId="23" fillId="0" borderId="0"/>
    <xf numFmtId="0" fontId="13" fillId="28" borderId="0" applyNumberFormat="0" applyBorder="0" applyAlignment="0" applyProtection="0"/>
    <xf numFmtId="0" fontId="12" fillId="18" borderId="0" applyNumberFormat="0" applyBorder="0" applyAlignment="0" applyProtection="0">
      <alignment vertical="center"/>
    </xf>
    <xf numFmtId="0" fontId="13" fillId="28" borderId="0" applyNumberFormat="0" applyBorder="0" applyAlignment="0" applyProtection="0"/>
    <xf numFmtId="0" fontId="12" fillId="18"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1" fillId="0" borderId="11" applyNumberFormat="0" applyFill="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10" borderId="0" applyNumberFormat="0" applyBorder="0" applyAlignment="0" applyProtection="0">
      <alignment vertical="center"/>
    </xf>
    <xf numFmtId="0" fontId="14" fillId="7" borderId="0" applyNumberFormat="0" applyBorder="0" applyAlignment="0" applyProtection="0"/>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43" fontId="18" fillId="0" borderId="0" applyFont="0" applyFill="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11" borderId="0" applyNumberFormat="0" applyBorder="0" applyAlignment="0" applyProtection="0"/>
    <xf numFmtId="0" fontId="12" fillId="10" borderId="0" applyNumberFormat="0" applyBorder="0" applyAlignment="0" applyProtection="0">
      <alignment vertical="center"/>
    </xf>
    <xf numFmtId="0" fontId="10" fillId="0" borderId="0"/>
    <xf numFmtId="0" fontId="35" fillId="0" borderId="0" applyNumberFormat="0" applyFill="0" applyBorder="0" applyAlignment="0" applyProtection="0"/>
    <xf numFmtId="0" fontId="12" fillId="10" borderId="0" applyNumberFormat="0" applyBorder="0" applyAlignment="0" applyProtection="0">
      <alignment vertical="center"/>
    </xf>
    <xf numFmtId="0" fontId="17" fillId="12" borderId="0" applyNumberFormat="0" applyBorder="0" applyAlignment="0" applyProtection="0"/>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9" borderId="0" applyNumberFormat="0" applyBorder="0" applyAlignment="0" applyProtection="0">
      <alignment vertical="center"/>
    </xf>
    <xf numFmtId="0" fontId="10" fillId="0" borderId="0">
      <alignment vertical="center"/>
    </xf>
    <xf numFmtId="0" fontId="14" fillId="7" borderId="0" applyNumberFormat="0" applyBorder="0" applyAlignment="0" applyProtection="0"/>
    <xf numFmtId="0" fontId="12" fillId="9" borderId="0" applyNumberFormat="0" applyBorder="0" applyAlignment="0" applyProtection="0">
      <alignment vertical="center"/>
    </xf>
    <xf numFmtId="0" fontId="17" fillId="19" borderId="0" applyNumberFormat="0" applyBorder="0" applyAlignment="0" applyProtection="0"/>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7" fillId="21" borderId="0" applyNumberFormat="0" applyBorder="0" applyAlignment="0" applyProtection="0"/>
    <xf numFmtId="0" fontId="14" fillId="17" borderId="0" applyNumberFormat="0" applyBorder="0" applyAlignment="0" applyProtection="0"/>
    <xf numFmtId="180" fontId="18" fillId="0" borderId="0" applyFont="0" applyFill="0" applyBorder="0" applyAlignment="0" applyProtection="0"/>
    <xf numFmtId="0" fontId="9" fillId="0" borderId="10" applyNumberFormat="0" applyFill="0" applyAlignment="0" applyProtection="0">
      <alignment vertical="center"/>
    </xf>
    <xf numFmtId="0" fontId="14" fillId="8" borderId="0" applyNumberFormat="0" applyBorder="0" applyAlignment="0" applyProtection="0"/>
    <xf numFmtId="0" fontId="14" fillId="8" borderId="0" applyNumberFormat="0" applyBorder="0" applyAlignment="0" applyProtection="0"/>
    <xf numFmtId="0" fontId="17" fillId="16" borderId="0" applyNumberFormat="0" applyBorder="0" applyAlignment="0" applyProtection="0"/>
    <xf numFmtId="0" fontId="17" fillId="21" borderId="0" applyNumberFormat="0" applyBorder="0" applyAlignment="0" applyProtection="0"/>
    <xf numFmtId="0" fontId="14" fillId="8" borderId="0" applyNumberFormat="0" applyBorder="0" applyAlignment="0" applyProtection="0"/>
    <xf numFmtId="0" fontId="17" fillId="16" borderId="0" applyNumberFormat="0" applyBorder="0" applyAlignment="0" applyProtection="0"/>
    <xf numFmtId="0" fontId="14" fillId="8" borderId="0" applyNumberFormat="0" applyBorder="0" applyAlignment="0" applyProtection="0"/>
    <xf numFmtId="0" fontId="17" fillId="10"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25" fillId="0" borderId="0">
      <alignment vertical="center"/>
    </xf>
    <xf numFmtId="0" fontId="36" fillId="20" borderId="0" applyNumberFormat="0" applyBorder="0" applyAlignment="0" applyProtection="0">
      <alignment vertical="center"/>
    </xf>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20"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29" fillId="0" borderId="0" applyNumberFormat="0" applyFill="0" applyBorder="0" applyAlignment="0" applyProtection="0">
      <alignment vertical="center"/>
    </xf>
    <xf numFmtId="0" fontId="17" fillId="21" borderId="0" applyNumberFormat="0" applyBorder="0" applyAlignment="0" applyProtection="0"/>
    <xf numFmtId="0" fontId="14" fillId="17" borderId="0" applyNumberFormat="0" applyBorder="0" applyAlignment="0" applyProtection="0"/>
    <xf numFmtId="0" fontId="17" fillId="16" borderId="0" applyNumberFormat="0" applyBorder="0" applyAlignment="0" applyProtection="0"/>
    <xf numFmtId="0" fontId="14" fillId="17" borderId="0" applyNumberFormat="0" applyBorder="0" applyAlignment="0" applyProtection="0"/>
    <xf numFmtId="0" fontId="17" fillId="16" borderId="0" applyNumberFormat="0" applyBorder="0" applyAlignment="0" applyProtection="0"/>
    <xf numFmtId="0" fontId="34" fillId="0" borderId="15" applyNumberFormat="0" applyFill="0" applyAlignment="0" applyProtection="0">
      <alignment vertical="center"/>
    </xf>
    <xf numFmtId="0" fontId="17" fillId="12" borderId="0" applyNumberFormat="0" applyBorder="0" applyAlignment="0" applyProtection="0"/>
    <xf numFmtId="0" fontId="17" fillId="16" borderId="0" applyNumberFormat="0" applyBorder="0" applyAlignment="0" applyProtection="0"/>
    <xf numFmtId="0" fontId="20" fillId="0" borderId="0" applyNumberFormat="0" applyFill="0" applyBorder="0" applyAlignment="0" applyProtection="0">
      <alignment vertical="center"/>
    </xf>
    <xf numFmtId="0" fontId="23" fillId="0" borderId="0"/>
    <xf numFmtId="0" fontId="17" fillId="16" borderId="0" applyNumberFormat="0" applyBorder="0" applyAlignment="0" applyProtection="0"/>
    <xf numFmtId="0" fontId="34" fillId="0" borderId="15" applyNumberFormat="0" applyFill="0" applyAlignment="0" applyProtection="0">
      <alignment vertical="center"/>
    </xf>
    <xf numFmtId="0" fontId="17" fillId="7" borderId="0" applyNumberFormat="0" applyBorder="0" applyAlignment="0" applyProtection="0"/>
    <xf numFmtId="0" fontId="17" fillId="16" borderId="0" applyNumberFormat="0" applyBorder="0" applyAlignment="0" applyProtection="0"/>
    <xf numFmtId="0" fontId="17" fillId="7"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23" fillId="0" borderId="0"/>
    <xf numFmtId="0" fontId="17" fillId="16" borderId="0" applyNumberFormat="0" applyBorder="0" applyAlignment="0" applyProtection="0"/>
    <xf numFmtId="0" fontId="34" fillId="0" borderId="15" applyNumberFormat="0" applyFill="0" applyAlignment="0" applyProtection="0">
      <alignment vertical="center"/>
    </xf>
    <xf numFmtId="0" fontId="17" fillId="16" borderId="0" applyNumberFormat="0" applyBorder="0" applyAlignment="0" applyProtection="0"/>
    <xf numFmtId="0" fontId="18" fillId="0" borderId="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4" fillId="17" borderId="0" applyNumberFormat="0" applyBorder="0" applyAlignment="0" applyProtection="0"/>
    <xf numFmtId="0" fontId="18" fillId="0" borderId="0">
      <alignment vertical="center"/>
    </xf>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18" fillId="0" borderId="0">
      <alignment vertical="center"/>
    </xf>
    <xf numFmtId="0" fontId="14" fillId="17"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40" fillId="19" borderId="12" applyNumberFormat="0" applyAlignment="0" applyProtection="0">
      <alignment vertical="center"/>
    </xf>
    <xf numFmtId="0" fontId="14" fillId="7" borderId="0" applyNumberFormat="0" applyBorder="0" applyAlignment="0" applyProtection="0"/>
    <xf numFmtId="0" fontId="14" fillId="7" borderId="0" applyNumberFormat="0" applyBorder="0" applyAlignment="0" applyProtection="0"/>
    <xf numFmtId="0" fontId="37" fillId="0" borderId="16" applyNumberFormat="0" applyFill="0" applyAlignment="0" applyProtection="0">
      <alignment vertical="center"/>
    </xf>
    <xf numFmtId="0" fontId="18" fillId="0" borderId="0"/>
    <xf numFmtId="0" fontId="14" fillId="7" borderId="0" applyNumberFormat="0" applyBorder="0" applyAlignment="0" applyProtection="0"/>
    <xf numFmtId="0" fontId="18" fillId="0" borderId="0"/>
    <xf numFmtId="0" fontId="14" fillId="7" borderId="0" applyNumberFormat="0" applyBorder="0" applyAlignment="0" applyProtection="0"/>
    <xf numFmtId="0" fontId="22" fillId="0" borderId="18" applyNumberFormat="0" applyFill="0" applyAlignment="0" applyProtection="0">
      <alignment vertical="center"/>
    </xf>
    <xf numFmtId="0" fontId="17" fillId="11" borderId="0" applyNumberFormat="0" applyBorder="0" applyAlignment="0" applyProtection="0"/>
    <xf numFmtId="0" fontId="10" fillId="0" borderId="0" applyNumberFormat="0" applyFont="0" applyFill="0" applyBorder="0" applyAlignment="0" applyProtection="0"/>
    <xf numFmtId="0" fontId="14" fillId="7" borderId="0" applyNumberFormat="0" applyBorder="0" applyAlignment="0" applyProtection="0"/>
    <xf numFmtId="0" fontId="14" fillId="8" borderId="0" applyNumberFormat="0" applyBorder="0" applyAlignment="0" applyProtection="0"/>
    <xf numFmtId="0" fontId="13" fillId="26" borderId="0" applyNumberFormat="0" applyBorder="0" applyAlignment="0" applyProtection="0"/>
    <xf numFmtId="0" fontId="17" fillId="12" borderId="0" applyNumberFormat="0" applyBorder="0" applyAlignment="0" applyProtection="0"/>
    <xf numFmtId="0" fontId="13" fillId="26" borderId="0" applyNumberFormat="0" applyBorder="0" applyAlignment="0" applyProtection="0"/>
    <xf numFmtId="0" fontId="17" fillId="12"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43" fontId="18" fillId="0" borderId="0" applyFont="0" applyFill="0" applyBorder="0" applyAlignment="0" applyProtection="0">
      <alignment vertical="center"/>
    </xf>
    <xf numFmtId="0" fontId="17" fillId="11" borderId="0" applyNumberFormat="0" applyBorder="0" applyAlignment="0" applyProtection="0"/>
    <xf numFmtId="0" fontId="17" fillId="11" borderId="0" applyNumberFormat="0" applyBorder="0" applyAlignment="0" applyProtection="0"/>
    <xf numFmtId="0" fontId="17" fillId="11" borderId="0" applyNumberFormat="0" applyBorder="0" applyAlignment="0" applyProtection="0"/>
    <xf numFmtId="180" fontId="18" fillId="0" borderId="0" applyFont="0" applyFill="0" applyBorder="0" applyAlignment="0" applyProtection="0"/>
    <xf numFmtId="0" fontId="17" fillId="10" borderId="0" applyNumberFormat="0" applyBorder="0" applyAlignment="0" applyProtection="0"/>
    <xf numFmtId="0" fontId="14" fillId="17" borderId="0" applyNumberFormat="0" applyBorder="0" applyAlignment="0" applyProtection="0"/>
    <xf numFmtId="0" fontId="14" fillId="17" borderId="0" applyNumberFormat="0" applyBorder="0" applyAlignment="0" applyProtection="0"/>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0"/>
    <xf numFmtId="0" fontId="14" fillId="17" borderId="0" applyNumberFormat="0" applyBorder="0" applyAlignment="0" applyProtection="0"/>
    <xf numFmtId="0" fontId="14" fillId="17" borderId="0" applyNumberFormat="0" applyBorder="0" applyAlignment="0" applyProtection="0"/>
    <xf numFmtId="0" fontId="14" fillId="4" borderId="0" applyNumberFormat="0" applyBorder="0" applyAlignment="0" applyProtection="0"/>
    <xf numFmtId="0" fontId="17" fillId="21" borderId="0" applyNumberFormat="0" applyBorder="0" applyAlignment="0" applyProtection="0"/>
    <xf numFmtId="0" fontId="14" fillId="4" borderId="0" applyNumberFormat="0" applyBorder="0" applyAlignment="0" applyProtection="0"/>
    <xf numFmtId="0" fontId="17" fillId="21" borderId="0" applyNumberFormat="0" applyBorder="0" applyAlignment="0" applyProtection="0"/>
    <xf numFmtId="0" fontId="14" fillId="4" borderId="0" applyNumberFormat="0" applyBorder="0" applyAlignment="0" applyProtection="0"/>
    <xf numFmtId="0" fontId="14" fillId="4" borderId="0" applyNumberFormat="0" applyBorder="0" applyAlignment="0" applyProtection="0"/>
    <xf numFmtId="0" fontId="17" fillId="12"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27" fillId="13" borderId="0" applyNumberFormat="0" applyBorder="0" applyAlignment="0" applyProtection="0">
      <alignment vertical="center"/>
    </xf>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7" borderId="0" applyNumberFormat="0" applyBorder="0" applyAlignment="0" applyProtection="0"/>
    <xf numFmtId="0" fontId="17" fillId="12" borderId="0" applyNumberFormat="0" applyBorder="0" applyAlignment="0" applyProtection="0"/>
    <xf numFmtId="0" fontId="15" fillId="0" borderId="0" applyFont="0" applyFill="0" applyBorder="0" applyAlignment="0" applyProtection="0"/>
    <xf numFmtId="0" fontId="17" fillId="12" borderId="0" applyNumberFormat="0" applyBorder="0" applyAlignment="0" applyProtection="0"/>
    <xf numFmtId="183" fontId="21" fillId="0" borderId="0" applyFont="0" applyFill="0" applyBorder="0" applyAlignment="0" applyProtection="0"/>
    <xf numFmtId="0" fontId="17" fillId="12" borderId="0" applyNumberFormat="0" applyBorder="0" applyAlignment="0" applyProtection="0"/>
    <xf numFmtId="0" fontId="17" fillId="12" borderId="0" applyNumberFormat="0" applyBorder="0" applyAlignment="0" applyProtection="0"/>
    <xf numFmtId="0" fontId="17" fillId="12" borderId="0" applyNumberFormat="0" applyBorder="0" applyAlignment="0" applyProtection="0"/>
    <xf numFmtId="0" fontId="22" fillId="0" borderId="0" applyNumberFormat="0" applyFill="0" applyBorder="0" applyAlignment="0" applyProtection="0">
      <alignment vertical="center"/>
    </xf>
    <xf numFmtId="178" fontId="18" fillId="0" borderId="0" applyFont="0" applyFill="0" applyBorder="0" applyAlignment="0" applyProtection="0"/>
    <xf numFmtId="0" fontId="14" fillId="8" borderId="0" applyNumberFormat="0" applyBorder="0" applyAlignment="0" applyProtection="0"/>
    <xf numFmtId="0" fontId="22" fillId="0" borderId="0" applyNumberFormat="0" applyFill="0" applyBorder="0" applyAlignment="0" applyProtection="0">
      <alignment vertical="center"/>
    </xf>
    <xf numFmtId="0" fontId="14" fillId="8" borderId="0" applyNumberFormat="0" applyBorder="0" applyAlignment="0" applyProtection="0"/>
    <xf numFmtId="0" fontId="29" fillId="0" borderId="0" applyNumberFormat="0" applyFill="0" applyBorder="0" applyAlignment="0" applyProtection="0">
      <alignment vertical="center"/>
    </xf>
    <xf numFmtId="0" fontId="14" fillId="8" borderId="0" applyNumberFormat="0" applyBorder="0" applyAlignment="0" applyProtection="0"/>
    <xf numFmtId="0" fontId="40" fillId="19" borderId="12" applyNumberFormat="0" applyAlignment="0" applyProtection="0">
      <alignment vertical="center"/>
    </xf>
    <xf numFmtId="0" fontId="14" fillId="7" borderId="0" applyNumberFormat="0" applyBorder="0" applyAlignment="0" applyProtection="0"/>
    <xf numFmtId="0" fontId="14" fillId="7" borderId="0" applyNumberFormat="0" applyBorder="0" applyAlignment="0" applyProtection="0"/>
    <xf numFmtId="0" fontId="31" fillId="0" borderId="0" applyNumberFormat="0" applyFill="0" applyBorder="0" applyAlignment="0" applyProtection="0">
      <alignment vertical="center"/>
    </xf>
    <xf numFmtId="0" fontId="18" fillId="0" borderId="0">
      <alignment vertical="center"/>
    </xf>
    <xf numFmtId="0" fontId="18" fillId="0" borderId="0">
      <alignment vertical="center"/>
    </xf>
    <xf numFmtId="0" fontId="14" fillId="7" borderId="0" applyNumberFormat="0" applyBorder="0" applyAlignment="0" applyProtection="0"/>
    <xf numFmtId="0" fontId="18" fillId="0" borderId="0">
      <alignment vertical="center"/>
    </xf>
    <xf numFmtId="0" fontId="14" fillId="7" borderId="0" applyNumberFormat="0" applyBorder="0" applyAlignment="0" applyProtection="0"/>
    <xf numFmtId="0" fontId="18" fillId="0" borderId="0">
      <alignment vertical="center"/>
    </xf>
    <xf numFmtId="0" fontId="38" fillId="12" borderId="17" applyNumberFormat="0" applyAlignment="0" applyProtection="0">
      <alignment vertical="center"/>
    </xf>
    <xf numFmtId="0" fontId="31" fillId="0" borderId="0" applyNumberFormat="0" applyFill="0" applyBorder="0" applyAlignment="0" applyProtection="0">
      <alignment vertical="center"/>
    </xf>
    <xf numFmtId="0" fontId="14" fillId="7" borderId="0" applyNumberFormat="0" applyBorder="0" applyAlignment="0" applyProtection="0"/>
    <xf numFmtId="0" fontId="18" fillId="0" borderId="0">
      <alignment vertical="center"/>
    </xf>
    <xf numFmtId="0" fontId="38" fillId="12" borderId="17" applyNumberFormat="0" applyAlignment="0" applyProtection="0">
      <alignment vertical="center"/>
    </xf>
    <xf numFmtId="0" fontId="14" fillId="7" borderId="0" applyNumberFormat="0" applyBorder="0" applyAlignment="0" applyProtection="0"/>
    <xf numFmtId="0" fontId="10" fillId="0" borderId="0">
      <alignment vertical="center"/>
    </xf>
    <xf numFmtId="0" fontId="14" fillId="7" borderId="0" applyNumberFormat="0" applyBorder="0" applyAlignment="0" applyProtection="0"/>
    <xf numFmtId="0" fontId="22" fillId="0" borderId="0" applyNumberFormat="0" applyFill="0" applyBorder="0" applyAlignment="0" applyProtection="0">
      <alignment vertical="center"/>
    </xf>
    <xf numFmtId="0" fontId="17" fillId="7" borderId="0" applyNumberFormat="0" applyBorder="0" applyAlignment="0" applyProtection="0"/>
    <xf numFmtId="0" fontId="17" fillId="7" borderId="0" applyNumberFormat="0" applyBorder="0" applyAlignment="0" applyProtection="0"/>
    <xf numFmtId="0" fontId="10" fillId="0" borderId="0"/>
    <xf numFmtId="0" fontId="17" fillId="7" borderId="0" applyNumberFormat="0" applyBorder="0" applyAlignment="0" applyProtection="0"/>
    <xf numFmtId="0" fontId="17" fillId="7" borderId="0" applyNumberFormat="0" applyBorder="0" applyAlignment="0" applyProtection="0"/>
    <xf numFmtId="0" fontId="14" fillId="19" borderId="0" applyNumberFormat="0" applyBorder="0" applyAlignment="0" applyProtection="0"/>
    <xf numFmtId="0" fontId="18" fillId="0" borderId="0"/>
    <xf numFmtId="0" fontId="40" fillId="19" borderId="12" applyNumberFormat="0" applyAlignment="0" applyProtection="0">
      <alignment vertical="center"/>
    </xf>
    <xf numFmtId="0" fontId="41" fillId="0" borderId="0"/>
    <xf numFmtId="0" fontId="17" fillId="7" borderId="0" applyNumberFormat="0" applyBorder="0" applyAlignment="0" applyProtection="0"/>
    <xf numFmtId="0" fontId="18" fillId="0" borderId="0"/>
    <xf numFmtId="0" fontId="10" fillId="0" borderId="0" applyNumberFormat="0" applyFont="0" applyFill="0" applyBorder="0" applyAlignment="0" applyProtection="0"/>
    <xf numFmtId="0" fontId="17" fillId="7" borderId="0" applyNumberFormat="0" applyBorder="0" applyAlignment="0" applyProtection="0"/>
    <xf numFmtId="0" fontId="14" fillId="8" borderId="0" applyNumberFormat="0" applyBorder="0" applyAlignment="0" applyProtection="0"/>
    <xf numFmtId="0" fontId="17" fillId="7" borderId="0" applyNumberFormat="0" applyBorder="0" applyAlignment="0" applyProtection="0"/>
    <xf numFmtId="0" fontId="17" fillId="9"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21" borderId="0" applyNumberFormat="0" applyBorder="0" applyAlignment="0" applyProtection="0"/>
    <xf numFmtId="0" fontId="17" fillId="1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7" fillId="10" borderId="0" applyNumberFormat="0" applyBorder="0" applyAlignment="0" applyProtection="0"/>
    <xf numFmtId="0" fontId="14" fillId="20" borderId="0" applyNumberFormat="0" applyBorder="0" applyAlignment="0" applyProtection="0"/>
    <xf numFmtId="0" fontId="17" fillId="10" borderId="0" applyNumberFormat="0" applyBorder="0" applyAlignment="0" applyProtection="0"/>
    <xf numFmtId="0" fontId="14" fillId="20" borderId="0" applyNumberFormat="0" applyBorder="0" applyAlignment="0" applyProtection="0"/>
    <xf numFmtId="0" fontId="14" fillId="20" borderId="0" applyNumberFormat="0" applyBorder="0" applyAlignment="0" applyProtection="0"/>
    <xf numFmtId="0" fontId="15" fillId="0" borderId="0" applyFont="0" applyFill="0" applyBorder="0" applyAlignment="0" applyProtection="0"/>
    <xf numFmtId="0" fontId="14" fillId="20" borderId="0" applyNumberFormat="0" applyBorder="0" applyAlignment="0" applyProtection="0"/>
    <xf numFmtId="0" fontId="27" fillId="13" borderId="0" applyNumberFormat="0" applyBorder="0" applyAlignment="0" applyProtection="0">
      <alignment vertical="center"/>
    </xf>
    <xf numFmtId="0" fontId="14" fillId="20" borderId="0" applyNumberFormat="0" applyBorder="0" applyAlignment="0" applyProtection="0"/>
    <xf numFmtId="0" fontId="23" fillId="0" borderId="0"/>
    <xf numFmtId="0" fontId="14" fillId="8" borderId="0" applyNumberFormat="0" applyBorder="0" applyAlignment="0" applyProtection="0"/>
    <xf numFmtId="41" fontId="32" fillId="0" borderId="0" applyFont="0" applyFill="0" applyBorder="0" applyAlignment="0" applyProtection="0"/>
    <xf numFmtId="0" fontId="36" fillId="4" borderId="0" applyNumberFormat="0" applyBorder="0" applyAlignment="0" applyProtection="0">
      <alignment vertical="center"/>
    </xf>
    <xf numFmtId="0" fontId="14" fillId="8" borderId="0" applyNumberFormat="0" applyBorder="0" applyAlignment="0" applyProtection="0"/>
    <xf numFmtId="0" fontId="10" fillId="0" borderId="0" applyNumberFormat="0" applyFont="0" applyFill="0" applyBorder="0" applyAlignment="0" applyProtection="0"/>
    <xf numFmtId="0" fontId="14" fillId="8" borderId="0" applyNumberFormat="0" applyBorder="0" applyAlignment="0" applyProtection="0"/>
    <xf numFmtId="0" fontId="14" fillId="8" borderId="0" applyNumberFormat="0" applyBorder="0" applyAlignment="0" applyProtection="0"/>
    <xf numFmtId="0" fontId="10" fillId="17" borderId="13" applyNumberFormat="0" applyFont="0" applyAlignment="0" applyProtection="0">
      <alignment vertical="center"/>
    </xf>
    <xf numFmtId="0" fontId="14" fillId="8" borderId="0" applyNumberFormat="0" applyBorder="0" applyAlignment="0" applyProtection="0"/>
    <xf numFmtId="0" fontId="14" fillId="8" borderId="0" applyNumberFormat="0" applyBorder="0" applyAlignment="0" applyProtection="0"/>
    <xf numFmtId="0" fontId="14" fillId="8" borderId="0" applyNumberFormat="0" applyBorder="0" applyAlignment="0" applyProtection="0"/>
    <xf numFmtId="0" fontId="18" fillId="0" borderId="0"/>
    <xf numFmtId="0" fontId="17" fillId="16" borderId="0" applyNumberFormat="0" applyBorder="0" applyAlignment="0" applyProtection="0"/>
    <xf numFmtId="0" fontId="37" fillId="0" borderId="16" applyNumberFormat="0" applyFill="0" applyAlignment="0" applyProtection="0">
      <alignment vertical="center"/>
    </xf>
    <xf numFmtId="0" fontId="23" fillId="0" borderId="0"/>
    <xf numFmtId="0" fontId="17" fillId="16" borderId="0" applyNumberFormat="0" applyBorder="0" applyAlignment="0" applyProtection="0"/>
    <xf numFmtId="0" fontId="18" fillId="0" borderId="0">
      <alignment vertical="center"/>
    </xf>
    <xf numFmtId="0" fontId="23" fillId="0" borderId="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0" fontId="17" fillId="16" borderId="0" applyNumberFormat="0" applyBorder="0" applyAlignment="0" applyProtection="0"/>
    <xf numFmtId="10" fontId="23" fillId="0" borderId="0" applyFont="0" applyFill="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7" fillId="10" borderId="0" applyNumberFormat="0" applyBorder="0" applyAlignment="0" applyProtection="0"/>
    <xf numFmtId="0" fontId="14" fillId="17" borderId="0" applyNumberFormat="0" applyBorder="0" applyAlignment="0" applyProtection="0"/>
    <xf numFmtId="0" fontId="16" fillId="7" borderId="12" applyNumberFormat="0" applyAlignment="0" applyProtection="0">
      <alignment vertical="center"/>
    </xf>
    <xf numFmtId="0" fontId="14" fillId="17" borderId="0" applyNumberFormat="0" applyBorder="0" applyAlignment="0" applyProtection="0"/>
    <xf numFmtId="0" fontId="14" fillId="17" borderId="0" applyNumberFormat="0" applyBorder="0" applyAlignment="0" applyProtection="0"/>
    <xf numFmtId="0" fontId="11" fillId="0" borderId="11" applyNumberFormat="0" applyFill="0" applyAlignment="0" applyProtection="0">
      <alignment vertical="center"/>
    </xf>
    <xf numFmtId="0" fontId="14" fillId="17" borderId="0" applyNumberFormat="0" applyBorder="0" applyAlignment="0" applyProtection="0"/>
    <xf numFmtId="0" fontId="18" fillId="0" borderId="0"/>
    <xf numFmtId="180" fontId="18" fillId="0" borderId="0" applyFont="0" applyFill="0" applyBorder="0" applyAlignment="0" applyProtection="0"/>
    <xf numFmtId="0" fontId="13" fillId="28" borderId="0" applyNumberFormat="0" applyBorder="0" applyAlignment="0" applyProtection="0"/>
    <xf numFmtId="0" fontId="14" fillId="17"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4" fillId="19" borderId="0" applyNumberFormat="0" applyBorder="0" applyAlignment="0" applyProtection="0"/>
    <xf numFmtId="0" fontId="10" fillId="0" borderId="0"/>
    <xf numFmtId="0" fontId="14" fillId="19" borderId="0" applyNumberFormat="0" applyBorder="0" applyAlignment="0" applyProtection="0"/>
    <xf numFmtId="0" fontId="10" fillId="0" borderId="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17" fillId="19" borderId="0" applyNumberFormat="0" applyBorder="0" applyAlignment="0" applyProtection="0"/>
    <xf numFmtId="0" fontId="20" fillId="0" borderId="0" applyNumberFormat="0" applyFill="0" applyBorder="0" applyAlignment="0" applyProtection="0">
      <alignment vertical="center"/>
    </xf>
    <xf numFmtId="0" fontId="17" fillId="19" borderId="0" applyNumberFormat="0" applyBorder="0" applyAlignment="0" applyProtection="0"/>
    <xf numFmtId="0" fontId="17" fillId="9" borderId="0" applyNumberFormat="0" applyBorder="0" applyAlignment="0" applyProtection="0"/>
    <xf numFmtId="0" fontId="23" fillId="0" borderId="0"/>
    <xf numFmtId="38" fontId="39" fillId="7" borderId="0" applyNumberFormat="0" applyBorder="0" applyAlignment="0" applyProtection="0"/>
    <xf numFmtId="0" fontId="12" fillId="10" borderId="0" applyNumberFormat="0" applyBorder="0" applyAlignment="0" applyProtection="0">
      <alignment vertical="center"/>
    </xf>
    <xf numFmtId="0" fontId="42" fillId="0" borderId="19" applyNumberFormat="0" applyAlignment="0" applyProtection="0">
      <alignment horizontal="left" vertical="center"/>
    </xf>
    <xf numFmtId="0" fontId="12" fillId="10" borderId="0" applyNumberFormat="0" applyBorder="0" applyAlignment="0" applyProtection="0">
      <alignment vertical="center"/>
    </xf>
    <xf numFmtId="0" fontId="42" fillId="0" borderId="20">
      <alignment horizontal="left" vertical="center"/>
    </xf>
    <xf numFmtId="0" fontId="38" fillId="12" borderId="17" applyNumberFormat="0" applyAlignment="0" applyProtection="0">
      <alignment vertical="center"/>
    </xf>
    <xf numFmtId="187" fontId="43" fillId="0" borderId="0"/>
    <xf numFmtId="0" fontId="18" fillId="0" borderId="0">
      <alignment vertical="center"/>
    </xf>
    <xf numFmtId="0" fontId="12" fillId="14" borderId="0" applyNumberFormat="0" applyBorder="0" applyAlignment="0" applyProtection="0">
      <alignment vertical="center"/>
    </xf>
    <xf numFmtId="0" fontId="34" fillId="0" borderId="15" applyNumberFormat="0" applyFill="0" applyAlignment="0" applyProtection="0">
      <alignment vertical="center"/>
    </xf>
    <xf numFmtId="190" fontId="23" fillId="0" borderId="0" applyFont="0" applyFill="0" applyBorder="0" applyAlignment="0" applyProtection="0"/>
    <xf numFmtId="0" fontId="44" fillId="0" borderId="0"/>
    <xf numFmtId="0" fontId="31" fillId="0" borderId="0" applyNumberFormat="0" applyFill="0" applyBorder="0" applyAlignment="0" applyProtection="0">
      <alignment vertical="center"/>
    </xf>
    <xf numFmtId="186" fontId="23" fillId="0" borderId="0" applyFont="0" applyFill="0" applyBorder="0" applyAlignment="0" applyProtection="0"/>
    <xf numFmtId="191" fontId="21" fillId="0" borderId="0" applyFont="0" applyFill="0" applyBorder="0" applyAlignment="0" applyProtection="0"/>
    <xf numFmtId="0" fontId="29" fillId="0" borderId="0" applyNumberFormat="0" applyFill="0" applyBorder="0" applyAlignment="0" applyProtection="0">
      <alignment vertical="center"/>
    </xf>
    <xf numFmtId="189" fontId="21" fillId="0" borderId="0" applyFont="0" applyFill="0" applyBorder="0" applyAlignment="0" applyProtection="0"/>
    <xf numFmtId="0" fontId="34" fillId="0" borderId="15" applyNumberFormat="0" applyFill="0" applyAlignment="0" applyProtection="0">
      <alignment vertical="center"/>
    </xf>
    <xf numFmtId="0" fontId="34" fillId="0" borderId="15" applyNumberFormat="0" applyFill="0" applyAlignment="0" applyProtection="0">
      <alignment vertical="center"/>
    </xf>
    <xf numFmtId="0" fontId="34" fillId="0" borderId="15" applyNumberFormat="0" applyFill="0" applyAlignment="0" applyProtection="0">
      <alignment vertical="center"/>
    </xf>
    <xf numFmtId="0" fontId="16" fillId="7" borderId="12" applyNumberFormat="0" applyAlignment="0" applyProtection="0">
      <alignment vertical="center"/>
    </xf>
    <xf numFmtId="0" fontId="34" fillId="0" borderId="15" applyNumberFormat="0" applyFill="0" applyAlignment="0" applyProtection="0">
      <alignment vertical="center"/>
    </xf>
    <xf numFmtId="0" fontId="34" fillId="0" borderId="15" applyNumberFormat="0" applyFill="0" applyAlignment="0" applyProtection="0">
      <alignment vertical="center"/>
    </xf>
    <xf numFmtId="0" fontId="34" fillId="0" borderId="15" applyNumberFormat="0" applyFill="0" applyAlignment="0" applyProtection="0">
      <alignment vertical="center"/>
    </xf>
    <xf numFmtId="0" fontId="34" fillId="0" borderId="15" applyNumberFormat="0" applyFill="0" applyAlignment="0" applyProtection="0">
      <alignment vertical="center"/>
    </xf>
    <xf numFmtId="0" fontId="11" fillId="0" borderId="11" applyNumberFormat="0" applyFill="0" applyAlignment="0" applyProtection="0">
      <alignment vertical="center"/>
    </xf>
    <xf numFmtId="0" fontId="34" fillId="0" borderId="15" applyNumberFormat="0" applyFill="0" applyAlignment="0" applyProtection="0">
      <alignment vertical="center"/>
    </xf>
    <xf numFmtId="0" fontId="34" fillId="0" borderId="15" applyNumberFormat="0" applyFill="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13" fillId="6" borderId="0" applyNumberFormat="0" applyBorder="0" applyAlignment="0" applyProtection="0"/>
    <xf numFmtId="0" fontId="36" fillId="4" borderId="0" applyNumberFormat="0" applyBorder="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13" fillId="6" borderId="0" applyNumberFormat="0" applyBorder="0" applyAlignment="0" applyProtection="0"/>
    <xf numFmtId="0" fontId="23" fillId="0" borderId="0"/>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13" fillId="28" borderId="0" applyNumberFormat="0" applyBorder="0" applyAlignment="0" applyProtection="0"/>
    <xf numFmtId="0" fontId="37" fillId="0" borderId="16" applyNumberFormat="0" applyFill="0" applyAlignment="0" applyProtection="0">
      <alignment vertical="center"/>
    </xf>
    <xf numFmtId="0" fontId="37" fillId="0" borderId="16"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36" fillId="4" borderId="0" applyNumberFormat="0" applyBorder="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36" fillId="4" borderId="0" applyNumberFormat="0" applyBorder="0" applyAlignment="0" applyProtection="0">
      <alignment vertical="center"/>
    </xf>
    <xf numFmtId="0" fontId="13" fillId="28" borderId="0" applyNumberFormat="0" applyBorder="0" applyAlignment="0" applyProtection="0"/>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36" fillId="4" borderId="0" applyNumberFormat="0" applyBorder="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13" fillId="28" borderId="0" applyNumberFormat="0" applyBorder="0" applyAlignment="0" applyProtection="0"/>
    <xf numFmtId="0" fontId="22" fillId="0" borderId="18" applyNumberFormat="0" applyFill="0" applyAlignment="0" applyProtection="0">
      <alignment vertical="center"/>
    </xf>
    <xf numFmtId="0" fontId="22" fillId="0" borderId="18" applyNumberFormat="0" applyFill="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3" fillId="26" borderId="0" applyNumberFormat="0" applyBorder="0" applyAlignment="0" applyProtection="0"/>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5" fillId="0" borderId="0" applyNumberFormat="0" applyFill="0" applyBorder="0" applyAlignment="0" applyProtection="0"/>
    <xf numFmtId="0" fontId="45" fillId="0" borderId="0" applyNumberFormat="0" applyFill="0" applyBorder="0" applyAlignment="0" applyProtection="0"/>
    <xf numFmtId="184" fontId="18" fillId="0" borderId="0" applyFont="0" applyFill="0" applyBorder="0" applyAlignment="0" applyProtection="0"/>
    <xf numFmtId="0" fontId="45" fillId="0" borderId="0" applyNumberFormat="0" applyFill="0" applyBorder="0" applyAlignment="0" applyProtection="0"/>
    <xf numFmtId="0" fontId="27" fillId="13" borderId="0" applyNumberFormat="0" applyBorder="0" applyAlignment="0" applyProtection="0">
      <alignment vertical="center"/>
    </xf>
    <xf numFmtId="0" fontId="20" fillId="0" borderId="0" applyNumberFormat="0" applyFill="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0" fillId="0" borderId="0" applyNumberFormat="0" applyFill="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3" borderId="0" applyNumberFormat="0" applyBorder="0" applyAlignment="0" applyProtection="0">
      <alignment vertical="center"/>
    </xf>
    <xf numFmtId="0" fontId="27" fillId="15" borderId="0" applyNumberFormat="0" applyBorder="0" applyAlignment="0" applyProtection="0">
      <alignment vertical="center"/>
    </xf>
    <xf numFmtId="0" fontId="18" fillId="0" borderId="0"/>
    <xf numFmtId="0" fontId="23" fillId="0" borderId="0"/>
    <xf numFmtId="0" fontId="23" fillId="0" borderId="0"/>
    <xf numFmtId="0" fontId="18" fillId="0" borderId="0"/>
    <xf numFmtId="0" fontId="23" fillId="0" borderId="0"/>
    <xf numFmtId="0" fontId="18" fillId="0" borderId="0"/>
    <xf numFmtId="0" fontId="23" fillId="0" borderId="0"/>
    <xf numFmtId="0" fontId="23" fillId="0" borderId="0"/>
    <xf numFmtId="0" fontId="18" fillId="0" borderId="0"/>
    <xf numFmtId="0" fontId="18" fillId="0" borderId="0"/>
    <xf numFmtId="0" fontId="38" fillId="12" borderId="17" applyNumberFormat="0" applyAlignment="0" applyProtection="0">
      <alignment vertical="center"/>
    </xf>
    <xf numFmtId="0" fontId="23" fillId="0" borderId="0"/>
    <xf numFmtId="0" fontId="26" fillId="0" borderId="0">
      <alignment vertical="center"/>
    </xf>
    <xf numFmtId="0" fontId="23" fillId="0" borderId="0"/>
    <xf numFmtId="0" fontId="18" fillId="0" borderId="0"/>
    <xf numFmtId="0" fontId="10" fillId="0" borderId="0"/>
    <xf numFmtId="0" fontId="12" fillId="14" borderId="0" applyNumberFormat="0" applyBorder="0" applyAlignment="0" applyProtection="0">
      <alignment vertical="center"/>
    </xf>
    <xf numFmtId="0" fontId="10" fillId="0" borderId="0">
      <alignment vertical="center"/>
    </xf>
    <xf numFmtId="0" fontId="12" fillId="14" borderId="0" applyNumberFormat="0" applyBorder="0" applyAlignment="0" applyProtection="0">
      <alignment vertical="center"/>
    </xf>
    <xf numFmtId="0" fontId="46" fillId="0" borderId="0"/>
    <xf numFmtId="0" fontId="10" fillId="0" borderId="0"/>
    <xf numFmtId="0" fontId="23" fillId="0" borderId="0">
      <alignment vertical="center"/>
    </xf>
    <xf numFmtId="0" fontId="10" fillId="0" borderId="0"/>
    <xf numFmtId="0" fontId="18" fillId="0" borderId="0"/>
    <xf numFmtId="0" fontId="18" fillId="0" borderId="0"/>
    <xf numFmtId="0" fontId="18" fillId="0" borderId="0"/>
    <xf numFmtId="0" fontId="18" fillId="0" borderId="0">
      <alignment vertical="center"/>
    </xf>
    <xf numFmtId="0" fontId="18" fillId="0" borderId="0">
      <alignment vertical="center"/>
    </xf>
    <xf numFmtId="0" fontId="18" fillId="0" borderId="0"/>
    <xf numFmtId="0" fontId="28" fillId="7" borderId="14" applyNumberFormat="0" applyAlignment="0" applyProtection="0">
      <alignment vertical="center"/>
    </xf>
    <xf numFmtId="0" fontId="18" fillId="0" borderId="0"/>
    <xf numFmtId="0" fontId="18" fillId="0" borderId="0"/>
    <xf numFmtId="0" fontId="38" fillId="12" borderId="17" applyNumberFormat="0" applyAlignment="0" applyProtection="0">
      <alignment vertical="center"/>
    </xf>
    <xf numFmtId="0" fontId="18" fillId="0" borderId="0"/>
    <xf numFmtId="0" fontId="38" fillId="12" borderId="17" applyNumberFormat="0" applyAlignment="0" applyProtection="0">
      <alignment vertical="center"/>
    </xf>
    <xf numFmtId="0" fontId="10" fillId="0" borderId="0"/>
    <xf numFmtId="0" fontId="10" fillId="0" borderId="0"/>
    <xf numFmtId="0" fontId="10" fillId="0" borderId="0"/>
    <xf numFmtId="0" fontId="40" fillId="19" borderId="12" applyNumberFormat="0" applyAlignment="0" applyProtection="0">
      <alignment vertical="center"/>
    </xf>
    <xf numFmtId="0" fontId="10" fillId="0" borderId="0"/>
    <xf numFmtId="0" fontId="18" fillId="0" borderId="0" applyProtection="0"/>
    <xf numFmtId="0" fontId="10" fillId="0" borderId="0" applyNumberFormat="0" applyFont="0" applyFill="0" applyBorder="0" applyAlignment="0" applyProtection="0"/>
    <xf numFmtId="0" fontId="25" fillId="0" borderId="0">
      <alignment vertical="center"/>
    </xf>
    <xf numFmtId="0" fontId="10" fillId="0" borderId="0">
      <alignment vertical="center"/>
    </xf>
    <xf numFmtId="0" fontId="16" fillId="7" borderId="12" applyNumberFormat="0" applyAlignment="0" applyProtection="0">
      <alignment vertical="center"/>
    </xf>
    <xf numFmtId="0" fontId="33" fillId="27" borderId="0" applyNumberFormat="0" applyBorder="0" applyAlignment="0" applyProtection="0">
      <alignment vertical="center"/>
    </xf>
    <xf numFmtId="0" fontId="18" fillId="0" borderId="0">
      <alignment vertical="center"/>
    </xf>
    <xf numFmtId="0" fontId="33" fillId="27" borderId="0" applyNumberFormat="0" applyBorder="0" applyAlignment="0" applyProtection="0">
      <alignment vertical="center"/>
    </xf>
    <xf numFmtId="0" fontId="10" fillId="0" borderId="0">
      <alignment vertical="center"/>
    </xf>
    <xf numFmtId="0" fontId="10" fillId="0" borderId="0" applyNumberFormat="0" applyFont="0" applyFill="0" applyBorder="0" applyAlignment="0" applyProtection="0"/>
    <xf numFmtId="0" fontId="10" fillId="0" borderId="0">
      <alignment vertical="center"/>
    </xf>
    <xf numFmtId="0" fontId="13" fillId="6" borderId="0" applyNumberFormat="0" applyBorder="0" applyAlignment="0" applyProtection="0"/>
    <xf numFmtId="0" fontId="25" fillId="0" borderId="0">
      <alignment vertical="center"/>
    </xf>
    <xf numFmtId="0" fontId="10" fillId="0" borderId="0">
      <alignment vertical="center"/>
    </xf>
    <xf numFmtId="0" fontId="10" fillId="0" borderId="0">
      <alignment vertical="center"/>
    </xf>
    <xf numFmtId="0" fontId="10" fillId="0" borderId="0">
      <alignment vertical="center"/>
    </xf>
    <xf numFmtId="0" fontId="10" fillId="0" borderId="0">
      <alignment vertical="center"/>
    </xf>
    <xf numFmtId="0" fontId="18" fillId="0" borderId="0">
      <alignment vertical="center"/>
    </xf>
    <xf numFmtId="0" fontId="36" fillId="4" borderId="0" applyNumberFormat="0" applyBorder="0" applyAlignment="0" applyProtection="0">
      <alignment vertical="center"/>
    </xf>
    <xf numFmtId="0" fontId="30" fillId="0" borderId="0"/>
    <xf numFmtId="0" fontId="36" fillId="4" borderId="0" applyNumberFormat="0" applyBorder="0" applyAlignment="0" applyProtection="0">
      <alignment vertical="center"/>
    </xf>
    <xf numFmtId="0" fontId="36" fillId="4" borderId="0" applyNumberFormat="0" applyBorder="0" applyAlignment="0" applyProtection="0">
      <alignment vertical="center"/>
    </xf>
    <xf numFmtId="0" fontId="11" fillId="0" borderId="11" applyNumberFormat="0" applyFill="0" applyAlignment="0" applyProtection="0">
      <alignment vertical="center"/>
    </xf>
    <xf numFmtId="0" fontId="11" fillId="0" borderId="11" applyNumberFormat="0" applyFill="0" applyAlignment="0" applyProtection="0">
      <alignment vertical="center"/>
    </xf>
    <xf numFmtId="0" fontId="11" fillId="0" borderId="11" applyNumberFormat="0" applyFill="0" applyAlignment="0" applyProtection="0">
      <alignment vertical="center"/>
    </xf>
    <xf numFmtId="0" fontId="11" fillId="0" borderId="11" applyNumberFormat="0" applyFill="0" applyAlignment="0" applyProtection="0">
      <alignment vertical="center"/>
    </xf>
    <xf numFmtId="0" fontId="31" fillId="0" borderId="0" applyNumberFormat="0" applyFill="0" applyBorder="0" applyAlignment="0" applyProtection="0">
      <alignment vertical="center"/>
    </xf>
    <xf numFmtId="0" fontId="11" fillId="0" borderId="11" applyNumberFormat="0" applyFill="0" applyAlignment="0" applyProtection="0">
      <alignment vertical="center"/>
    </xf>
    <xf numFmtId="180" fontId="18" fillId="0" borderId="0" applyFont="0" applyFill="0" applyBorder="0" applyAlignment="0" applyProtection="0"/>
    <xf numFmtId="180" fontId="18" fillId="0" borderId="0" applyFont="0" applyFill="0" applyBorder="0" applyAlignment="0" applyProtection="0"/>
    <xf numFmtId="180" fontId="18" fillId="0" borderId="0" applyFont="0" applyFill="0" applyBorder="0" applyAlignment="0" applyProtection="0"/>
    <xf numFmtId="0" fontId="38" fillId="12" borderId="17" applyNumberFormat="0" applyAlignment="0" applyProtection="0">
      <alignment vertical="center"/>
    </xf>
    <xf numFmtId="180" fontId="18" fillId="0" borderId="0" applyFont="0" applyFill="0" applyBorder="0" applyAlignment="0" applyProtection="0"/>
    <xf numFmtId="0" fontId="38" fillId="12" borderId="17" applyNumberFormat="0" applyAlignment="0" applyProtection="0">
      <alignment vertical="center"/>
    </xf>
    <xf numFmtId="0" fontId="31" fillId="0" borderId="0" applyNumberFormat="0" applyFill="0" applyBorder="0" applyAlignment="0" applyProtection="0">
      <alignment vertical="center"/>
    </xf>
    <xf numFmtId="180" fontId="18" fillId="0" borderId="0" applyFont="0" applyFill="0" applyBorder="0" applyAlignment="0" applyProtection="0"/>
    <xf numFmtId="0" fontId="9" fillId="0" borderId="10" applyNumberFormat="0" applyFill="0" applyAlignment="0" applyProtection="0">
      <alignment vertical="center"/>
    </xf>
    <xf numFmtId="180" fontId="18" fillId="0" borderId="0" applyFont="0" applyFill="0" applyBorder="0" applyAlignment="0" applyProtection="0"/>
    <xf numFmtId="180" fontId="18" fillId="0" borderId="0" applyFont="0" applyFill="0" applyBorder="0" applyAlignment="0" applyProtection="0"/>
    <xf numFmtId="180" fontId="18" fillId="0" borderId="0" applyFont="0" applyFill="0" applyBorder="0" applyAlignment="0" applyProtection="0"/>
    <xf numFmtId="180" fontId="18" fillId="0" borderId="0" applyFont="0" applyFill="0" applyBorder="0" applyAlignment="0" applyProtection="0"/>
    <xf numFmtId="180" fontId="18" fillId="0" borderId="0" applyFont="0" applyFill="0" applyBorder="0" applyAlignment="0" applyProtection="0"/>
    <xf numFmtId="180" fontId="18" fillId="0" borderId="0" applyFont="0" applyFill="0" applyBorder="0" applyAlignment="0" applyProtection="0"/>
    <xf numFmtId="180" fontId="18" fillId="0" borderId="0" applyFont="0" applyFill="0" applyBorder="0" applyAlignment="0" applyProtection="0"/>
    <xf numFmtId="188" fontId="30" fillId="0" borderId="0" applyFont="0" applyFill="0" applyBorder="0" applyAlignment="0" applyProtection="0"/>
    <xf numFmtId="0" fontId="16" fillId="7" borderId="12" applyNumberFormat="0" applyAlignment="0" applyProtection="0">
      <alignment vertical="center"/>
    </xf>
    <xf numFmtId="0" fontId="16" fillId="7" borderId="12" applyNumberFormat="0" applyAlignment="0" applyProtection="0">
      <alignment vertical="center"/>
    </xf>
    <xf numFmtId="0" fontId="16" fillId="7" borderId="12" applyNumberFormat="0" applyAlignment="0" applyProtection="0">
      <alignment vertical="center"/>
    </xf>
    <xf numFmtId="0" fontId="16" fillId="7" borderId="12" applyNumberFormat="0" applyAlignment="0" applyProtection="0">
      <alignment vertical="center"/>
    </xf>
    <xf numFmtId="0" fontId="16" fillId="7" borderId="12" applyNumberFormat="0" applyAlignment="0" applyProtection="0">
      <alignment vertical="center"/>
    </xf>
    <xf numFmtId="0" fontId="16" fillId="7" borderId="12" applyNumberFormat="0" applyAlignment="0" applyProtection="0">
      <alignment vertical="center"/>
    </xf>
    <xf numFmtId="0" fontId="38" fillId="12" borderId="17" applyNumberFormat="0" applyAlignment="0" applyProtection="0">
      <alignment vertical="center"/>
    </xf>
    <xf numFmtId="0" fontId="31" fillId="0" borderId="0" applyNumberFormat="0" applyFill="0" applyBorder="0" applyAlignment="0" applyProtection="0">
      <alignment vertical="center"/>
    </xf>
    <xf numFmtId="0" fontId="38" fillId="12" borderId="17" applyNumberFormat="0" applyAlignment="0" applyProtection="0">
      <alignment vertical="center"/>
    </xf>
    <xf numFmtId="0" fontId="38" fillId="12" borderId="17" applyNumberFormat="0" applyAlignment="0" applyProtection="0">
      <alignment vertical="center"/>
    </xf>
    <xf numFmtId="0" fontId="9" fillId="0" borderId="10" applyNumberFormat="0" applyFill="0" applyAlignment="0" applyProtection="0">
      <alignment vertical="center"/>
    </xf>
    <xf numFmtId="0" fontId="38" fillId="12" borderId="17" applyNumberFormat="0" applyAlignment="0" applyProtection="0">
      <alignment vertical="center"/>
    </xf>
    <xf numFmtId="0" fontId="38" fillId="12" borderId="17" applyNumberFormat="0" applyAlignment="0" applyProtection="0">
      <alignment vertical="center"/>
    </xf>
    <xf numFmtId="0" fontId="38" fillId="12" borderId="17" applyNumberFormat="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0" fillId="0" borderId="0" applyNumberFormat="0" applyFill="0" applyBorder="0" applyAlignment="0" applyProtection="0">
      <alignment vertical="center"/>
    </xf>
    <xf numFmtId="43" fontId="18" fillId="0" borderId="0" applyFon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9" fillId="0" borderId="10" applyNumberFormat="0" applyFill="0" applyAlignment="0" applyProtection="0">
      <alignment vertical="center"/>
    </xf>
    <xf numFmtId="0" fontId="9" fillId="0" borderId="10" applyNumberFormat="0" applyFill="0" applyAlignment="0" applyProtection="0">
      <alignment vertical="center"/>
    </xf>
    <xf numFmtId="0" fontId="9" fillId="0" borderId="10" applyNumberFormat="0" applyFill="0" applyAlignment="0" applyProtection="0">
      <alignment vertical="center"/>
    </xf>
    <xf numFmtId="0" fontId="9" fillId="0" borderId="10" applyNumberFormat="0" applyFill="0" applyAlignment="0" applyProtection="0">
      <alignment vertical="center"/>
    </xf>
    <xf numFmtId="0" fontId="9" fillId="0" borderId="10" applyNumberFormat="0" applyFill="0" applyAlignment="0" applyProtection="0">
      <alignment vertical="center"/>
    </xf>
    <xf numFmtId="0" fontId="9" fillId="0" borderId="10" applyNumberFormat="0" applyFill="0" applyAlignment="0" applyProtection="0">
      <alignment vertical="center"/>
    </xf>
    <xf numFmtId="0" fontId="9" fillId="0" borderId="10" applyNumberFormat="0" applyFill="0" applyAlignment="0" applyProtection="0">
      <alignment vertical="center"/>
    </xf>
    <xf numFmtId="0" fontId="33" fillId="27" borderId="0" applyNumberFormat="0" applyBorder="0" applyAlignment="0" applyProtection="0">
      <alignment vertical="center"/>
    </xf>
    <xf numFmtId="0" fontId="12" fillId="14" borderId="0" applyNumberFormat="0" applyBorder="0" applyAlignment="0" applyProtection="0">
      <alignment vertical="center"/>
    </xf>
    <xf numFmtId="192" fontId="18" fillId="0" borderId="0" applyFont="0" applyFill="0" applyBorder="0" applyAlignment="0" applyProtection="0"/>
    <xf numFmtId="185" fontId="21" fillId="0" borderId="0" applyFont="0" applyFill="0" applyBorder="0" applyAlignment="0" applyProtection="0"/>
    <xf numFmtId="43" fontId="18" fillId="0" borderId="0" applyFont="0" applyFill="0" applyBorder="0" applyAlignment="0" applyProtection="0">
      <alignment vertical="center"/>
    </xf>
    <xf numFmtId="43" fontId="18" fillId="0" borderId="0" applyFont="0" applyFill="0" applyBorder="0" applyAlignment="0" applyProtection="0">
      <alignment vertical="center"/>
    </xf>
    <xf numFmtId="43" fontId="18" fillId="0" borderId="0" applyFont="0" applyFill="0" applyBorder="0" applyAlignment="0" applyProtection="0">
      <alignment vertical="center"/>
    </xf>
    <xf numFmtId="43" fontId="18" fillId="0" borderId="0" applyFont="0" applyFill="0" applyBorder="0" applyAlignment="0" applyProtection="0">
      <alignment vertical="center"/>
    </xf>
    <xf numFmtId="43" fontId="18" fillId="0" borderId="0" applyFont="0" applyFill="0" applyBorder="0" applyAlignment="0" applyProtection="0">
      <alignment vertical="center"/>
    </xf>
    <xf numFmtId="43" fontId="18" fillId="0" borderId="0" applyFont="0" applyFill="0" applyBorder="0" applyAlignment="0" applyProtection="0">
      <alignment vertical="center"/>
    </xf>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8" borderId="0" applyNumberFormat="0" applyBorder="0" applyAlignment="0" applyProtection="0"/>
    <xf numFmtId="0" fontId="13" fillId="26" borderId="0" applyNumberFormat="0" applyBorder="0" applyAlignment="0" applyProtection="0"/>
    <xf numFmtId="0" fontId="13" fillId="2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3" fillId="6" borderId="0" applyNumberFormat="0" applyBorder="0" applyAlignment="0" applyProtection="0"/>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29"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30"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5" borderId="0" applyNumberFormat="0" applyBorder="0" applyAlignment="0" applyProtection="0">
      <alignment vertical="center"/>
    </xf>
    <xf numFmtId="0" fontId="12" fillId="14" borderId="0" applyNumberFormat="0" applyBorder="0" applyAlignment="0" applyProtection="0">
      <alignment vertical="center"/>
    </xf>
    <xf numFmtId="0" fontId="33" fillId="27" borderId="0" applyNumberFormat="0" applyBorder="0" applyAlignment="0" applyProtection="0">
      <alignment vertical="center"/>
    </xf>
    <xf numFmtId="0" fontId="12" fillId="14" borderId="0" applyNumberFormat="0" applyBorder="0" applyAlignment="0" applyProtection="0">
      <alignment vertical="center"/>
    </xf>
    <xf numFmtId="0" fontId="33" fillId="27" borderId="0" applyNumberFormat="0" applyBorder="0" applyAlignment="0" applyProtection="0">
      <alignment vertical="center"/>
    </xf>
    <xf numFmtId="0" fontId="12" fillId="14" borderId="0" applyNumberFormat="0" applyBorder="0" applyAlignment="0" applyProtection="0">
      <alignment vertical="center"/>
    </xf>
    <xf numFmtId="0" fontId="12" fillId="14" borderId="0" applyNumberFormat="0" applyBorder="0" applyAlignment="0" applyProtection="0">
      <alignment vertical="center"/>
    </xf>
    <xf numFmtId="0" fontId="33" fillId="27" borderId="0" applyNumberFormat="0" applyBorder="0" applyAlignment="0" applyProtection="0">
      <alignment vertical="center"/>
    </xf>
    <xf numFmtId="0" fontId="12" fillId="14"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23"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1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12" fillId="30" borderId="0" applyNumberFormat="0" applyBorder="0" applyAlignment="0" applyProtection="0">
      <alignment vertical="center"/>
    </xf>
    <xf numFmtId="0" fontId="33" fillId="27" borderId="0" applyNumberFormat="0" applyBorder="0" applyAlignment="0" applyProtection="0">
      <alignment vertical="center"/>
    </xf>
    <xf numFmtId="0" fontId="33" fillId="27" borderId="0" applyNumberFormat="0" applyBorder="0" applyAlignment="0" applyProtection="0">
      <alignment vertical="center"/>
    </xf>
    <xf numFmtId="0" fontId="33" fillId="27" borderId="0" applyNumberFormat="0" applyBorder="0" applyAlignment="0" applyProtection="0">
      <alignment vertical="center"/>
    </xf>
    <xf numFmtId="0" fontId="33" fillId="27" borderId="0" applyNumberFormat="0" applyBorder="0" applyAlignment="0" applyProtection="0">
      <alignment vertical="center"/>
    </xf>
    <xf numFmtId="0" fontId="33" fillId="27" borderId="0" applyNumberFormat="0" applyBorder="0" applyAlignment="0" applyProtection="0">
      <alignment vertical="center"/>
    </xf>
    <xf numFmtId="0" fontId="33" fillId="27" borderId="0" applyNumberFormat="0" applyBorder="0" applyAlignment="0" applyProtection="0">
      <alignment vertical="center"/>
    </xf>
    <xf numFmtId="0" fontId="33" fillId="27" borderId="0" applyNumberFormat="0" applyBorder="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28" fillId="7" borderId="14"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40" fillId="19" borderId="12" applyNumberFormat="0" applyAlignment="0" applyProtection="0">
      <alignment vertical="center"/>
    </xf>
    <xf numFmtId="0" fontId="19" fillId="0" borderId="0"/>
    <xf numFmtId="0" fontId="10" fillId="17" borderId="13" applyNumberFormat="0" applyFont="0" applyAlignment="0" applyProtection="0">
      <alignment vertical="center"/>
    </xf>
    <xf numFmtId="0" fontId="10" fillId="17" borderId="13" applyNumberFormat="0" applyFont="0" applyAlignment="0" applyProtection="0">
      <alignment vertical="center"/>
    </xf>
    <xf numFmtId="0" fontId="10" fillId="17" borderId="13" applyNumberFormat="0" applyFont="0" applyAlignment="0" applyProtection="0">
      <alignment vertical="center"/>
    </xf>
    <xf numFmtId="0" fontId="10" fillId="17" borderId="13" applyNumberFormat="0" applyFont="0" applyAlignment="0" applyProtection="0">
      <alignment vertical="center"/>
    </xf>
    <xf numFmtId="0" fontId="10" fillId="17" borderId="13" applyNumberFormat="0" applyFont="0" applyAlignment="0" applyProtection="0">
      <alignment vertical="center"/>
    </xf>
    <xf numFmtId="0" fontId="10" fillId="17" borderId="13" applyNumberFormat="0" applyFont="0" applyAlignment="0" applyProtection="0">
      <alignment vertical="center"/>
    </xf>
    <xf numFmtId="0" fontId="10" fillId="17" borderId="13" applyNumberFormat="0" applyFont="0" applyAlignment="0" applyProtection="0">
      <alignment vertical="center"/>
    </xf>
  </cellStyleXfs>
  <cellXfs count="38">
    <xf numFmtId="0" fontId="0" fillId="0" borderId="0" xfId="0"/>
    <xf numFmtId="0" fontId="1" fillId="2" borderId="0" xfId="0" applyFont="1" applyFill="1" applyBorder="1" applyAlignment="1">
      <alignment horizontal="center" vertical="center" wrapText="1"/>
    </xf>
    <xf numFmtId="49" fontId="2" fillId="2" borderId="0" xfId="0" applyNumberFormat="1" applyFont="1" applyFill="1" applyBorder="1" applyAlignment="1">
      <alignment horizontal="center" vertical="center" wrapText="1"/>
    </xf>
    <xf numFmtId="0" fontId="2" fillId="2" borderId="0" xfId="0" applyFont="1" applyFill="1" applyBorder="1" applyAlignment="1">
      <alignment horizontal="center" vertical="center" wrapText="1"/>
    </xf>
    <xf numFmtId="0" fontId="1" fillId="2" borderId="1" xfId="0" applyNumberFormat="1" applyFont="1" applyFill="1" applyBorder="1" applyAlignment="1">
      <alignment horizontal="center" vertical="center" wrapText="1"/>
    </xf>
    <xf numFmtId="0" fontId="4" fillId="3" borderId="1" xfId="0" applyNumberFormat="1" applyFont="1" applyFill="1" applyBorder="1" applyAlignment="1">
      <alignment horizontal="center" vertical="center" wrapText="1"/>
    </xf>
    <xf numFmtId="0" fontId="4" fillId="3" borderId="2"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179" fontId="2" fillId="2" borderId="1"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6" fillId="2" borderId="1" xfId="0" applyFont="1" applyFill="1" applyBorder="1" applyAlignment="1">
      <alignment horizontal="center" vertical="center" wrapText="1"/>
    </xf>
    <xf numFmtId="0" fontId="2" fillId="0" borderId="1" xfId="0" applyFont="1" applyBorder="1" applyAlignment="1">
      <alignment horizontal="left" vertical="center" wrapText="1"/>
    </xf>
    <xf numFmtId="0" fontId="6" fillId="0" borderId="1" xfId="0" applyFont="1" applyBorder="1" applyAlignment="1">
      <alignment horizontal="center" vertical="center" wrapText="1"/>
    </xf>
    <xf numFmtId="0" fontId="7" fillId="2" borderId="1" xfId="0" applyFont="1" applyFill="1" applyBorder="1" applyAlignment="1">
      <alignment horizontal="left" vertical="center" wrapText="1"/>
    </xf>
    <xf numFmtId="0" fontId="8" fillId="2" borderId="1" xfId="0" applyNumberFormat="1" applyFont="1" applyFill="1" applyBorder="1" applyAlignment="1">
      <alignment horizontal="center" vertical="center" wrapText="1"/>
    </xf>
    <xf numFmtId="0" fontId="8" fillId="0" borderId="1" xfId="0" applyFont="1" applyBorder="1" applyAlignment="1">
      <alignment horizontal="center" vertical="center" wrapText="1"/>
    </xf>
    <xf numFmtId="193" fontId="6" fillId="2" borderId="1" xfId="0" applyNumberFormat="1" applyFont="1" applyFill="1" applyBorder="1" applyAlignment="1">
      <alignment horizontal="center" vertical="center" wrapText="1"/>
    </xf>
    <xf numFmtId="0" fontId="1" fillId="2" borderId="6" xfId="0" applyNumberFormat="1" applyFont="1" applyFill="1" applyBorder="1" applyAlignment="1">
      <alignment horizontal="center" vertical="center" wrapText="1"/>
    </xf>
    <xf numFmtId="0" fontId="3" fillId="2" borderId="0" xfId="0" applyNumberFormat="1" applyFont="1" applyFill="1" applyAlignment="1">
      <alignment horizontal="center" vertical="center" wrapText="1"/>
    </xf>
    <xf numFmtId="0" fontId="3" fillId="2" borderId="0" xfId="0" applyNumberFormat="1" applyFont="1" applyFill="1" applyBorder="1" applyAlignment="1">
      <alignment horizontal="center" vertical="center" wrapText="1"/>
    </xf>
    <xf numFmtId="0" fontId="2" fillId="2" borderId="3" xfId="0" applyNumberFormat="1" applyFont="1" applyFill="1" applyBorder="1" applyAlignment="1">
      <alignment horizontal="center" vertical="center" wrapText="1"/>
    </xf>
    <xf numFmtId="0" fontId="2" fillId="2" borderId="4" xfId="0" applyNumberFormat="1" applyFont="1" applyFill="1" applyBorder="1" applyAlignment="1">
      <alignment horizontal="center" vertical="center" wrapText="1"/>
    </xf>
    <xf numFmtId="0" fontId="2" fillId="2" borderId="5" xfId="0" applyNumberFormat="1" applyFont="1" applyFill="1" applyBorder="1" applyAlignment="1">
      <alignment horizontal="center" vertical="center" wrapText="1"/>
    </xf>
    <xf numFmtId="193" fontId="2" fillId="2" borderId="3" xfId="0" applyNumberFormat="1" applyFont="1" applyFill="1" applyBorder="1" applyAlignment="1">
      <alignment horizontal="center" vertical="center" wrapText="1"/>
    </xf>
    <xf numFmtId="193" fontId="2" fillId="2" borderId="4" xfId="0" applyNumberFormat="1" applyFont="1" applyFill="1" applyBorder="1" applyAlignment="1">
      <alignment horizontal="center" vertical="center" wrapText="1"/>
    </xf>
    <xf numFmtId="193" fontId="2" fillId="2" borderId="5" xfId="0" applyNumberFormat="1" applyFont="1" applyFill="1" applyBorder="1" applyAlignment="1">
      <alignment horizontal="center" vertical="center" wrapText="1"/>
    </xf>
    <xf numFmtId="0" fontId="2" fillId="0" borderId="7" xfId="0" applyFont="1" applyFill="1" applyBorder="1" applyAlignment="1">
      <alignment horizontal="left" vertical="center" wrapText="1"/>
    </xf>
    <xf numFmtId="0" fontId="2" fillId="0" borderId="8" xfId="0" applyFont="1" applyFill="1" applyBorder="1" applyAlignment="1">
      <alignment horizontal="left" vertical="center" wrapText="1"/>
    </xf>
    <xf numFmtId="0" fontId="2" fillId="0" borderId="9"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179" fontId="2" fillId="2" borderId="3" xfId="0" applyNumberFormat="1" applyFont="1" applyFill="1" applyBorder="1" applyAlignment="1">
      <alignment horizontal="center" vertical="center" wrapText="1"/>
    </xf>
    <xf numFmtId="179" fontId="2" fillId="2" borderId="4" xfId="0" applyNumberFormat="1" applyFont="1" applyFill="1" applyBorder="1" applyAlignment="1">
      <alignment horizontal="center" vertical="center" wrapText="1"/>
    </xf>
    <xf numFmtId="179" fontId="2" fillId="2" borderId="5" xfId="0" applyNumberFormat="1" applyFont="1" applyFill="1" applyBorder="1" applyAlignment="1">
      <alignment horizontal="center" vertical="center" wrapText="1"/>
    </xf>
  </cellXfs>
  <cellStyles count="1125">
    <cellStyle name="??" xfId="97"/>
    <cellStyle name="?? [0]" xfId="100"/>
    <cellStyle name="?? [0] 2" xfId="82"/>
    <cellStyle name="?? 2" xfId="54"/>
    <cellStyle name="?? 2 2" xfId="7"/>
    <cellStyle name="?? 3" xfId="69"/>
    <cellStyle name="?? 3 2" xfId="58"/>
    <cellStyle name="?? 4" xfId="104"/>
    <cellStyle name="?? 5" xfId="105"/>
    <cellStyle name="?? 6" xfId="18"/>
    <cellStyle name="?? 7" xfId="108"/>
    <cellStyle name="??_0N-HANDLING " xfId="49"/>
    <cellStyle name="_（报公司）呼供生产物资计划报送及附表" xfId="76"/>
    <cellStyle name="_ET_STYLE_NoName_00_" xfId="33"/>
    <cellStyle name="_ET_STYLE_NoName_00_ 2" xfId="41"/>
    <cellStyle name="_ET_STYLE_NoName_00_ 3" xfId="109"/>
    <cellStyle name="_ET_STYLE_NoName_00_ 4" xfId="30"/>
    <cellStyle name="_ET_STYLE_NoName_00_ 5" xfId="113"/>
    <cellStyle name="_ET_STYLE_NoName_00_ 6" xfId="119"/>
    <cellStyle name="_ET_STYLE_NoName_00_ 7" xfId="123"/>
    <cellStyle name="_包供14年专项技改物资技改报送及附表" xfId="29"/>
    <cellStyle name="_各局遗留工程汇总" xfId="127"/>
    <cellStyle name="_技改项目" xfId="129"/>
    <cellStyle name="_生产技术改造工程2011年月度报表" xfId="19"/>
    <cellStyle name="20% - 强调文字颜色 1 2" xfId="134"/>
    <cellStyle name="20% - 强调文字颜色 1 2 2" xfId="135"/>
    <cellStyle name="20% - 强调文字颜色 1 2 2 2" xfId="138"/>
    <cellStyle name="20% - 强调文字颜色 1 2 2 3" xfId="48"/>
    <cellStyle name="20% - 强调文字颜色 1 2 3" xfId="142"/>
    <cellStyle name="20% - 强调文字颜色 1 2 3 2" xfId="145"/>
    <cellStyle name="20% - 强调文字颜色 1 2 3 3" xfId="147"/>
    <cellStyle name="20% - 强调文字颜色 1 2 4" xfId="150"/>
    <cellStyle name="20% - 强调文字颜色 1 2 5" xfId="152"/>
    <cellStyle name="20% - 强调文字颜色 1 3 2" xfId="154"/>
    <cellStyle name="20% - 强调文字颜色 1 3 3" xfId="157"/>
    <cellStyle name="20% - 强调文字颜色 1 4" xfId="160"/>
    <cellStyle name="20% - 强调文字颜色 1 5" xfId="162"/>
    <cellStyle name="20% - 强调文字颜色 1 6" xfId="163"/>
    <cellStyle name="20% - 强调文字颜色 1 7" xfId="164"/>
    <cellStyle name="20% - 强调文字颜色 2 2" xfId="166"/>
    <cellStyle name="20% - 强调文字颜色 2 2 2" xfId="168"/>
    <cellStyle name="20% - 强调文字颜色 2 2 2 2" xfId="169"/>
    <cellStyle name="20% - 强调文字颜色 2 2 2 3" xfId="172"/>
    <cellStyle name="20% - 强调文字颜色 2 2 3" xfId="175"/>
    <cellStyle name="20% - 强调文字颜色 2 2 3 2" xfId="178"/>
    <cellStyle name="20% - 强调文字颜色 2 2 3 3" xfId="181"/>
    <cellStyle name="20% - 强调文字颜色 2 2 4" xfId="185"/>
    <cellStyle name="20% - 强调文字颜色 2 2 5" xfId="190"/>
    <cellStyle name="20% - 强调文字颜色 2 3 2" xfId="16"/>
    <cellStyle name="20% - 强调文字颜色 2 3 3" xfId="106"/>
    <cellStyle name="20% - 强调文字颜色 2 4" xfId="194"/>
    <cellStyle name="20% - 强调文字颜色 2 5" xfId="196"/>
    <cellStyle name="20% - 强调文字颜色 2 6" xfId="171"/>
    <cellStyle name="20% - 强调文字颜色 2 7" xfId="173"/>
    <cellStyle name="20% - 强调文字颜色 3 2" xfId="199"/>
    <cellStyle name="20% - 强调文字颜色 3 2 2" xfId="201"/>
    <cellStyle name="20% - 强调文字颜色 3 2 2 2" xfId="203"/>
    <cellStyle name="20% - 强调文字颜色 3 2 2 3" xfId="207"/>
    <cellStyle name="20% - 强调文字颜色 3 2 3" xfId="208"/>
    <cellStyle name="20% - 强调文字颜色 3 2 3 2" xfId="209"/>
    <cellStyle name="20% - 强调文字颜色 3 2 3 3" xfId="2"/>
    <cellStyle name="20% - 强调文字颜色 3 2 4" xfId="211"/>
    <cellStyle name="20% - 强调文字颜色 3 2 5" xfId="212"/>
    <cellStyle name="20% - 强调文字颜色 3 3 2" xfId="95"/>
    <cellStyle name="20% - 强调文字颜色 3 3 3" xfId="213"/>
    <cellStyle name="20% - 强调文字颜色 3 4" xfId="219"/>
    <cellStyle name="20% - 强调文字颜色 3 5" xfId="220"/>
    <cellStyle name="20% - 强调文字颜色 3 6" xfId="179"/>
    <cellStyle name="20% - 强调文字颜色 3 7" xfId="183"/>
    <cellStyle name="20% - 强调文字颜色 4 2" xfId="221"/>
    <cellStyle name="20% - 强调文字颜色 4 2 2" xfId="222"/>
    <cellStyle name="20% - 强调文字颜色 4 2 2 2" xfId="223"/>
    <cellStyle name="20% - 强调文字颜色 4 2 2 3" xfId="227"/>
    <cellStyle name="20% - 强调文字颜色 4 2 3" xfId="231"/>
    <cellStyle name="20% - 强调文字颜色 4 2 3 2" xfId="237"/>
    <cellStyle name="20% - 强调文字颜色 4 2 3 3" xfId="242"/>
    <cellStyle name="20% - 强调文字颜色 4 2 4" xfId="245"/>
    <cellStyle name="20% - 强调文字颜色 4 2 5" xfId="249"/>
    <cellStyle name="20% - 强调文字颜色 4 3 2" xfId="251"/>
    <cellStyle name="20% - 强调文字颜色 4 3 3" xfId="253"/>
    <cellStyle name="20% - 强调文字颜色 4 4" xfId="258"/>
    <cellStyle name="20% - 强调文字颜色 4 5" xfId="21"/>
    <cellStyle name="20% - 强调文字颜色 4 6" xfId="263"/>
    <cellStyle name="20% - 强调文字颜色 4 7" xfId="267"/>
    <cellStyle name="20% - 强调文字颜色 5 2" xfId="269"/>
    <cellStyle name="20% - 强调文字颜色 5 2 2" xfId="270"/>
    <cellStyle name="20% - 强调文字颜色 5 2 2 2" xfId="272"/>
    <cellStyle name="20% - 强调文字颜色 5 2 2 3" xfId="275"/>
    <cellStyle name="20% - 强调文字颜色 5 2 3" xfId="276"/>
    <cellStyle name="20% - 强调文字颜色 5 2 3 2" xfId="278"/>
    <cellStyle name="20% - 强调文字颜色 5 2 3 3" xfId="44"/>
    <cellStyle name="20% - 强调文字颜色 5 2 4" xfId="279"/>
    <cellStyle name="20% - 强调文字颜色 5 2 5" xfId="280"/>
    <cellStyle name="20% - 强调文字颜色 5 3 2" xfId="282"/>
    <cellStyle name="20% - 强调文字颜色 5 3 3" xfId="40"/>
    <cellStyle name="20% - 强调文字颜色 5 4" xfId="285"/>
    <cellStyle name="20% - 强调文字颜色 5 5" xfId="286"/>
    <cellStyle name="20% - 强调文字颜色 5 6" xfId="294"/>
    <cellStyle name="20% - 强调文字颜色 5 7" xfId="299"/>
    <cellStyle name="20% - 强调文字颜色 6 2" xfId="301"/>
    <cellStyle name="20% - 强调文字颜色 6 2 2" xfId="303"/>
    <cellStyle name="20% - 强调文字颜色 6 2 2 2" xfId="305"/>
    <cellStyle name="20% - 强调文字颜色 6 2 2 3" xfId="308"/>
    <cellStyle name="20% - 强调文字颜色 6 2 3" xfId="79"/>
    <cellStyle name="20% - 强调文字颜色 6 2 3 2" xfId="310"/>
    <cellStyle name="20% - 强调文字颜色 6 2 3 3" xfId="314"/>
    <cellStyle name="20% - 强调文字颜色 6 2 4" xfId="320"/>
    <cellStyle name="20% - 强调文字颜色 6 2 5" xfId="323"/>
    <cellStyle name="20% - 强调文字颜色 6 3 2" xfId="326"/>
    <cellStyle name="20% - 强调文字颜色 6 3 3" xfId="327"/>
    <cellStyle name="20% - 强调文字颜色 6 4" xfId="332"/>
    <cellStyle name="20% - 强调文字颜色 6 5" xfId="334"/>
    <cellStyle name="20% - 强调文字颜色 6 6" xfId="339"/>
    <cellStyle name="20% - 强调文字颜色 6 7" xfId="345"/>
    <cellStyle name="40% - 强调文字颜色 1 2" xfId="346"/>
    <cellStyle name="40% - 强调文字颜色 1 2 2" xfId="350"/>
    <cellStyle name="40% - 强调文字颜色 1 2 2 2" xfId="351"/>
    <cellStyle name="40% - 强调文字颜色 1 2 2 3" xfId="353"/>
    <cellStyle name="40% - 强调文字颜色 1 2 3" xfId="354"/>
    <cellStyle name="40% - 强调文字颜色 1 2 3 2" xfId="357"/>
    <cellStyle name="40% - 强调文字颜色 1 2 3 3" xfId="359"/>
    <cellStyle name="40% - 强调文字颜色 1 2 4" xfId="360"/>
    <cellStyle name="40% - 强调文字颜色 1 2 5" xfId="361"/>
    <cellStyle name="40% - 强调文字颜色 1 3 2" xfId="116"/>
    <cellStyle name="40% - 强调文字颜色 1 3 3" xfId="121"/>
    <cellStyle name="40% - 强调文字颜色 1 4" xfId="364"/>
    <cellStyle name="40% - 强调文字颜色 1 5" xfId="366"/>
    <cellStyle name="40% - 强调文字颜色 1 6" xfId="368"/>
    <cellStyle name="40% - 强调文字颜色 1 7" xfId="369"/>
    <cellStyle name="40% - 强调文字颜色 2 2" xfId="140"/>
    <cellStyle name="40% - 强调文字颜色 2 2 2" xfId="143"/>
    <cellStyle name="40% - 强调文字颜色 2 2 2 2" xfId="370"/>
    <cellStyle name="40% - 强调文字颜色 2 2 2 3" xfId="373"/>
    <cellStyle name="40% - 强调文字颜色 2 2 3" xfId="146"/>
    <cellStyle name="40% - 强调文字颜色 2 2 3 2" xfId="374"/>
    <cellStyle name="40% - 强调文字颜色 2 2 3 3" xfId="376"/>
    <cellStyle name="40% - 强调文字颜色 2 2 4" xfId="378"/>
    <cellStyle name="40% - 强调文字颜色 2 2 5" xfId="380"/>
    <cellStyle name="40% - 强调文字颜色 2 3 2" xfId="381"/>
    <cellStyle name="40% - 强调文字颜色 2 3 3" xfId="382"/>
    <cellStyle name="40% - 强调文字颜色 2 4" xfId="151"/>
    <cellStyle name="40% - 强调文字颜色 2 5" xfId="384"/>
    <cellStyle name="40% - 强调文字颜色 2 6" xfId="385"/>
    <cellStyle name="40% - 强调文字颜色 2 7" xfId="271"/>
    <cellStyle name="40% - 强调文字颜色 3 2" xfId="156"/>
    <cellStyle name="40% - 强调文字颜色 3 2 2" xfId="386"/>
    <cellStyle name="40% - 强调文字颜色 3 2 2 2" xfId="388"/>
    <cellStyle name="40% - 强调文字颜色 3 2 2 3" xfId="391"/>
    <cellStyle name="40% - 强调文字颜色 3 2 2 8" xfId="189"/>
    <cellStyle name="40% - 强调文字颜色 3 2 3" xfId="392"/>
    <cellStyle name="40% - 强调文字颜色 3 2 3 2" xfId="66"/>
    <cellStyle name="40% - 强调文字颜色 3 2 3 3" xfId="102"/>
    <cellStyle name="40% - 强调文字颜色 3 2 4" xfId="387"/>
    <cellStyle name="40% - 强调文字颜色 3 2 5" xfId="390"/>
    <cellStyle name="40% - 强调文字颜色 3 3 2" xfId="393"/>
    <cellStyle name="40% - 强调文字颜色 3 3 3" xfId="50"/>
    <cellStyle name="40% - 强调文字颜色 3 4" xfId="397"/>
    <cellStyle name="40% - 强调文字颜色 3 5" xfId="404"/>
    <cellStyle name="40% - 强调文字颜色 3 6" xfId="405"/>
    <cellStyle name="40% - 强调文字颜色 3 7" xfId="277"/>
    <cellStyle name="40% - 强调文字颜色 4 2" xfId="56"/>
    <cellStyle name="40% - 强调文字颜色 4 2 2" xfId="407"/>
    <cellStyle name="40% - 强调文字颜色 4 2 2 2" xfId="408"/>
    <cellStyle name="40% - 强调文字颜色 4 2 2 3" xfId="409"/>
    <cellStyle name="40% - 强调文字颜色 4 2 3" xfId="412"/>
    <cellStyle name="40% - 强调文字颜色 4 2 3 2" xfId="75"/>
    <cellStyle name="40% - 强调文字颜色 4 2 3 3" xfId="60"/>
    <cellStyle name="40% - 强调文字颜色 4 2 4" xfId="415"/>
    <cellStyle name="40% - 强调文字颜色 4 2 5" xfId="417"/>
    <cellStyle name="40% - 强调文字颜色 4 3 2" xfId="85"/>
    <cellStyle name="40% - 强调文字颜色 4 3 3" xfId="88"/>
    <cellStyle name="40% - 强调文字颜色 4 4" xfId="302"/>
    <cellStyle name="40% - 强调文字颜色 4 5" xfId="78"/>
    <cellStyle name="40% - 强调文字颜色 4 6" xfId="319"/>
    <cellStyle name="40% - 强调文字颜色 4 7" xfId="322"/>
    <cellStyle name="40% - 强调文字颜色 5 2" xfId="419"/>
    <cellStyle name="40% - 强调文字颜色 5 2 2" xfId="333"/>
    <cellStyle name="40% - 强调文字颜色 5 2 2 2" xfId="425"/>
    <cellStyle name="40% - 强调文字颜色 5 2 2 3" xfId="431"/>
    <cellStyle name="40% - 强调文字颜色 5 2 3" xfId="338"/>
    <cellStyle name="40% - 强调文字颜色 5 2 3 2" xfId="433"/>
    <cellStyle name="40% - 强调文字颜色 5 2 3 3" xfId="435"/>
    <cellStyle name="40% - 强调文字颜色 5 2 4" xfId="344"/>
    <cellStyle name="40% - 强调文字颜色 5 2 5" xfId="437"/>
    <cellStyle name="40% - 强调文字颜色 5 3 2" xfId="439"/>
    <cellStyle name="40% - 强调文字颜色 5 3 3" xfId="441"/>
    <cellStyle name="40% - 强调文字颜色 5 4" xfId="324"/>
    <cellStyle name="40% - 强调文字颜色 5 5" xfId="329"/>
    <cellStyle name="40% - 强调文字颜色 5 6" xfId="445"/>
    <cellStyle name="40% - 强调文字颜色 5 7" xfId="62"/>
    <cellStyle name="40% - 强调文字颜色 6 2" xfId="446"/>
    <cellStyle name="40% - 强调文字颜色 6 2 2" xfId="449"/>
    <cellStyle name="40% - 强调文字颜色 6 2 2 2" xfId="450"/>
    <cellStyle name="40% - 强调文字颜色 6 2 2 3" xfId="348"/>
    <cellStyle name="40% - 强调文字颜色 6 2 3" xfId="454"/>
    <cellStyle name="40% - 强调文字颜色 6 2 3 2" xfId="112"/>
    <cellStyle name="40% - 强调文字颜色 6 2 3 3" xfId="118"/>
    <cellStyle name="40% - 强调文字颜色 6 2 4" xfId="455"/>
    <cellStyle name="40% - 强调文字颜色 6 2 5" xfId="456"/>
    <cellStyle name="40% - 强调文字颜色 6 3 2" xfId="458"/>
    <cellStyle name="40% - 强调文字颜色 6 3 3" xfId="459"/>
    <cellStyle name="40% - 强调文字颜色 6 4" xfId="461"/>
    <cellStyle name="40% - 强调文字颜色 6 5" xfId="64"/>
    <cellStyle name="40% - 强调文字颜色 6 6" xfId="465"/>
    <cellStyle name="40% - 强调文字颜色 6 7" xfId="469"/>
    <cellStyle name="60% - 强调文字颜色 1 2" xfId="217"/>
    <cellStyle name="60% - 强调文字颜色 1 2 2" xfId="472"/>
    <cellStyle name="60% - 强调文字颜色 1 2 3" xfId="131"/>
    <cellStyle name="60% - 强调文字颜色 1 2 3 2" xfId="473"/>
    <cellStyle name="60% - 强调文字颜色 1 2 3 3" xfId="475"/>
    <cellStyle name="60% - 强调文字颜色 1 2 4" xfId="234"/>
    <cellStyle name="60% - 强调文字颜色 1 2 5" xfId="239"/>
    <cellStyle name="60% - 强调文字颜色 1 3 2" xfId="476"/>
    <cellStyle name="60% - 强调文字颜色 1 3 3" xfId="478"/>
    <cellStyle name="60% - 强调文字颜色 1 4" xfId="176"/>
    <cellStyle name="60% - 强调文字颜色 1 5" xfId="180"/>
    <cellStyle name="60% - 强调文字颜色 1 6" xfId="481"/>
    <cellStyle name="60% - 强调文字颜色 1 7" xfId="482"/>
    <cellStyle name="60% - 强调文字颜色 2 2" xfId="257"/>
    <cellStyle name="60% - 强调文字颜色 2 2 2" xfId="36"/>
    <cellStyle name="60% - 强调文字颜色 2 2 3" xfId="485"/>
    <cellStyle name="60% - 强调文字颜色 2 2 3 2" xfId="487"/>
    <cellStyle name="60% - 强调文字颜色 2 2 3 3" xfId="490"/>
    <cellStyle name="60% - 强调文字颜色 2 2 4" xfId="493"/>
    <cellStyle name="60% - 强调文字颜色 2 2 5" xfId="496"/>
    <cellStyle name="60% - 强调文字颜色 2 3 2" xfId="499"/>
    <cellStyle name="60% - 强调文字颜色 2 3 3" xfId="43"/>
    <cellStyle name="60% - 强调文字颜色 2 4" xfId="261"/>
    <cellStyle name="60% - 强调文字颜色 2 5" xfId="265"/>
    <cellStyle name="60% - 强调文字颜色 2 6" xfId="502"/>
    <cellStyle name="60% - 强调文字颜色 2 7" xfId="504"/>
    <cellStyle name="60% - 强调文字颜色 3 2" xfId="284"/>
    <cellStyle name="60% - 强调文字颜色 3 2 2" xfId="505"/>
    <cellStyle name="60% - 强调文字颜色 3 2 3" xfId="506"/>
    <cellStyle name="60% - 强调文字颜色 3 2 3 2" xfId="72"/>
    <cellStyle name="60% - 强调文字颜色 3 2 3 3" xfId="216"/>
    <cellStyle name="60% - 强调文字颜色 3 2 4" xfId="486"/>
    <cellStyle name="60% - 强调文字颜色 3 2 5" xfId="489"/>
    <cellStyle name="60% - 强调文字颜色 3 3 2" xfId="507"/>
    <cellStyle name="60% - 强调文字颜色 3 3 3" xfId="509"/>
    <cellStyle name="60% - 强调文字颜色 3 4" xfId="289"/>
    <cellStyle name="60% - 强调文字颜色 3 5" xfId="296"/>
    <cellStyle name="60% - 强调文字颜色 3 6" xfId="510"/>
    <cellStyle name="60% - 强调文字颜色 3 7" xfId="511"/>
    <cellStyle name="60% - 强调文字颜色 4 2" xfId="330"/>
    <cellStyle name="60% - 强调文字颜色 4 2 2" xfId="460"/>
    <cellStyle name="60% - 强调文字颜色 4 2 3" xfId="63"/>
    <cellStyle name="60% - 强调文字颜色 4 2 3 2" xfId="512"/>
    <cellStyle name="60% - 强调文字颜色 4 2 3 3" xfId="124"/>
    <cellStyle name="60% - 强调文字颜色 4 2 4" xfId="464"/>
    <cellStyle name="60% - 强调文字颜色 4 2 5" xfId="468"/>
    <cellStyle name="60% - 强调文字颜色 4 3 2" xfId="421"/>
    <cellStyle name="60% - 强调文字颜色 4 3 3" xfId="426"/>
    <cellStyle name="60% - 强调文字颜色 4 4" xfId="341"/>
    <cellStyle name="60% - 强调文字颜色 4 5" xfId="342"/>
    <cellStyle name="60% - 强调文字颜色 4 6" xfId="436"/>
    <cellStyle name="60% - 强调文字颜色 4 7" xfId="513"/>
    <cellStyle name="60% - 强调文字颜色 5 2" xfId="372"/>
    <cellStyle name="60% - 强调文字颜色 5 2 2" xfId="514"/>
    <cellStyle name="60% - 强调文字颜色 5 2 3" xfId="516"/>
    <cellStyle name="60% - 强调文字颜色 5 2 3 2" xfId="517"/>
    <cellStyle name="60% - 强调文字颜色 5 2 3 3" xfId="470"/>
    <cellStyle name="60% - 强调文字颜色 5 2 4" xfId="519"/>
    <cellStyle name="60% - 强调文字颜色 5 2 5" xfId="520"/>
    <cellStyle name="60% - 强调文字颜色 5 3 2" xfId="524"/>
    <cellStyle name="60% - 强调文字颜色 5 3 3" xfId="527"/>
    <cellStyle name="60% - 强调文字颜色 5 4" xfId="442"/>
    <cellStyle name="60% - 强调文字颜色 5 5" xfId="529"/>
    <cellStyle name="60% - 强调文字颜色 5 6" xfId="530"/>
    <cellStyle name="60% - 强调文字颜色 5 7" xfId="531"/>
    <cellStyle name="60% - 强调文字颜色 6 2" xfId="375"/>
    <cellStyle name="60% - 强调文字颜色 6 2 2" xfId="532"/>
    <cellStyle name="60% - 强调文字颜色 6 2 3" xfId="535"/>
    <cellStyle name="60% - 强调文字颜色 6 2 3 2" xfId="396"/>
    <cellStyle name="60% - 强调文字颜色 6 2 3 3" xfId="403"/>
    <cellStyle name="60% - 强调文字颜色 6 2 4" xfId="300"/>
    <cellStyle name="60% - 强调文字颜色 6 2 5" xfId="537"/>
    <cellStyle name="60% - 强调文字颜色 6 3 2" xfId="15"/>
    <cellStyle name="60% - 强调文字颜色 6 3 3" xfId="538"/>
    <cellStyle name="60% - 强调文字颜色 6 4" xfId="539"/>
    <cellStyle name="60% - 强调文字颜色 6 5" xfId="540"/>
    <cellStyle name="60% - 强调文字颜色 6 6" xfId="541"/>
    <cellStyle name="60% - 强调文字颜色 6 7" xfId="542"/>
    <cellStyle name="Accent1" xfId="543"/>
    <cellStyle name="Accent1 - 20%" xfId="205"/>
    <cellStyle name="Accent1 - 20% 2" xfId="547"/>
    <cellStyle name="Accent1 - 20% 2 2" xfId="153"/>
    <cellStyle name="Accent1 - 20% 2 2 2" xfId="548"/>
    <cellStyle name="Accent1 - 20% 2 2 3" xfId="551"/>
    <cellStyle name="Accent1 - 20% 3" xfId="159"/>
    <cellStyle name="Accent1 - 20% 3 2" xfId="553"/>
    <cellStyle name="Accent1 - 20% 3 2 2" xfId="555"/>
    <cellStyle name="Accent1 - 20% 3 2 3" xfId="556"/>
    <cellStyle name="Accent1 - 20% 4" xfId="161"/>
    <cellStyle name="Accent1 - 20% 4 2" xfId="559"/>
    <cellStyle name="Accent1 - 20% 4 3" xfId="418"/>
    <cellStyle name="Accent1 - 40%" xfId="560"/>
    <cellStyle name="Accent1 - 40% 2" xfId="561"/>
    <cellStyle name="Accent1 - 40% 2 2" xfId="562"/>
    <cellStyle name="Accent1 - 40% 2 2 2" xfId="383"/>
    <cellStyle name="Accent1 - 40% 2 2 3" xfId="563"/>
    <cellStyle name="Accent1 - 40% 3" xfId="565"/>
    <cellStyle name="Accent1 - 40% 3 2" xfId="96"/>
    <cellStyle name="Accent1 - 40% 3 2 2" xfId="53"/>
    <cellStyle name="Accent1 - 40% 3 2 3" xfId="68"/>
    <cellStyle name="Accent1 - 40% 4" xfId="566"/>
    <cellStyle name="Accent1 - 40% 4 2" xfId="352"/>
    <cellStyle name="Accent1 - 40% 4 3" xfId="567"/>
    <cellStyle name="Accent1 - 60%" xfId="571"/>
    <cellStyle name="Accent1 - 60% 2" xfId="573"/>
    <cellStyle name="Accent1 - 60% 2 2" xfId="38"/>
    <cellStyle name="Accent1 - 60% 2 2 2" xfId="576"/>
    <cellStyle name="Accent1 - 60% 2 2 3" xfId="457"/>
    <cellStyle name="Accent1 - 60% 3" xfId="579"/>
    <cellStyle name="Accent1 - 60% 3 2" xfId="582"/>
    <cellStyle name="Accent1 - 60% 3 2 2" xfId="584"/>
    <cellStyle name="Accent1 - 60% 3 2 3" xfId="585"/>
    <cellStyle name="Accent1 - 60% 4" xfId="587"/>
    <cellStyle name="Accent1 - 60% 4 2" xfId="389"/>
    <cellStyle name="Accent1 - 60% 4 3" xfId="589"/>
    <cellStyle name="Accent1 2" xfId="114"/>
    <cellStyle name="Accent1 2 2" xfId="591"/>
    <cellStyle name="Accent1 2 2 2" xfId="592"/>
    <cellStyle name="Accent1 2 2 3" xfId="347"/>
    <cellStyle name="Accent1 3" xfId="120"/>
    <cellStyle name="Accent1 3 2" xfId="593"/>
    <cellStyle name="Accent1 3 2 2" xfId="594"/>
    <cellStyle name="Accent1 3 2 3" xfId="569"/>
    <cellStyle name="Accent1 4" xfId="595"/>
    <cellStyle name="Accent1 4 2" xfId="596"/>
    <cellStyle name="Accent1 4 3" xfId="197"/>
    <cellStyle name="Accent2" xfId="363"/>
    <cellStyle name="Accent2 - 20%" xfId="225"/>
    <cellStyle name="Accent2 - 20% 2" xfId="597"/>
    <cellStyle name="Accent2 - 20% 2 2" xfId="599"/>
    <cellStyle name="Accent2 - 20% 2 2 2" xfId="600"/>
    <cellStyle name="Accent2 - 20% 2 2 3" xfId="601"/>
    <cellStyle name="Accent2 - 20% 3" xfId="602"/>
    <cellStyle name="Accent2 - 20% 3 2" xfId="604"/>
    <cellStyle name="Accent2 - 20% 3 2 2" xfId="128"/>
    <cellStyle name="Accent2 - 20% 3 2 3" xfId="236"/>
    <cellStyle name="Accent2 - 20% 4" xfId="605"/>
    <cellStyle name="Accent2 - 20% 4 2" xfId="606"/>
    <cellStyle name="Accent2 - 20% 4 3" xfId="31"/>
    <cellStyle name="Accent2 - 40%" xfId="6"/>
    <cellStyle name="Accent2 - 40% 2" xfId="89"/>
    <cellStyle name="Accent2 - 40% 2 2" xfId="608"/>
    <cellStyle name="Accent2 - 40% 2 2 2" xfId="609"/>
    <cellStyle name="Accent2 - 40% 2 2 3" xfId="462"/>
    <cellStyle name="Accent2 - 40% 3" xfId="90"/>
    <cellStyle name="Accent2 - 40% 3 2" xfId="612"/>
    <cellStyle name="Accent2 - 40% 3 2 2" xfId="614"/>
    <cellStyle name="Accent2 - 40% 3 2 3" xfId="515"/>
    <cellStyle name="Accent2 - 40% 4" xfId="93"/>
    <cellStyle name="Accent2 - 40% 4 2" xfId="248"/>
    <cellStyle name="Accent2 - 40% 4 3" xfId="618"/>
    <cellStyle name="Accent2 - 60%" xfId="14"/>
    <cellStyle name="Accent2 - 60% 2" xfId="192"/>
    <cellStyle name="Accent2 - 60% 2 2" xfId="293"/>
    <cellStyle name="Accent2 - 60% 2 2 2" xfId="621"/>
    <cellStyle name="Accent2 - 60% 2 2 3" xfId="623"/>
    <cellStyle name="Accent2 - 60% 3" xfId="356"/>
    <cellStyle name="Accent2 - 60% 3 2" xfId="337"/>
    <cellStyle name="Accent2 - 60% 3 2 2" xfId="432"/>
    <cellStyle name="Accent2 - 60% 3 2 3" xfId="434"/>
    <cellStyle name="Accent2 - 60% 4" xfId="358"/>
    <cellStyle name="Accent2 - 60% 4 2" xfId="440"/>
    <cellStyle name="Accent2 - 60% 4 3" xfId="528"/>
    <cellStyle name="Accent2 2" xfId="624"/>
    <cellStyle name="Accent2 2 2" xfId="625"/>
    <cellStyle name="Accent2 2 2 2" xfId="474"/>
    <cellStyle name="Accent2 2 2 3" xfId="523"/>
    <cellStyle name="Accent2 3" xfId="626"/>
    <cellStyle name="Accent2 3 2" xfId="616"/>
    <cellStyle name="Accent2 3 2 2" xfId="627"/>
    <cellStyle name="Accent2 3 2 3" xfId="13"/>
    <cellStyle name="Accent2 4" xfId="629"/>
    <cellStyle name="Accent2 4 2" xfId="630"/>
    <cellStyle name="Accent2 4 3" xfId="631"/>
    <cellStyle name="Accent3" xfId="365"/>
    <cellStyle name="Accent3 - 20%" xfId="274"/>
    <cellStyle name="Accent3 - 20% 2" xfId="634"/>
    <cellStyle name="Accent3 - 20% 2 2" xfId="126"/>
    <cellStyle name="Accent3 - 20% 2 2 2" xfId="635"/>
    <cellStyle name="Accent3 - 20% 2 2 3" xfId="84"/>
    <cellStyle name="Accent3 - 20% 3" xfId="639"/>
    <cellStyle name="Accent3 - 20% 3 2" xfId="94"/>
    <cellStyle name="Accent3 - 20% 3 2 2" xfId="371"/>
    <cellStyle name="Accent3 - 20% 3 2 3" xfId="438"/>
    <cellStyle name="Accent3 - 20% 4" xfId="572"/>
    <cellStyle name="Accent3 - 20% 4 2" xfId="37"/>
    <cellStyle name="Accent3 - 20% 4 3" xfId="640"/>
    <cellStyle name="Accent3 - 40%" xfId="641"/>
    <cellStyle name="Accent3 - 40% 2" xfId="643"/>
    <cellStyle name="Accent3 - 40% 2 2" xfId="399"/>
    <cellStyle name="Accent3 - 40% 2 2 2" xfId="645"/>
    <cellStyle name="Accent3 - 40% 2 2 3" xfId="9"/>
    <cellStyle name="Accent3 - 40% 3" xfId="99"/>
    <cellStyle name="Accent3 - 40% 3 2" xfId="81"/>
    <cellStyle name="Accent3 - 40% 3 2 2" xfId="313"/>
    <cellStyle name="Accent3 - 40% 3 2 3" xfId="317"/>
    <cellStyle name="Accent3 - 40% 4" xfId="646"/>
    <cellStyle name="Accent3 - 40% 4 2" xfId="328"/>
    <cellStyle name="Accent3 - 40% 4 3" xfId="443"/>
    <cellStyle name="Accent3 - 60%" xfId="648"/>
    <cellStyle name="Accent3 - 60% 2" xfId="649"/>
    <cellStyle name="Accent3 - 60% 2 2" xfId="650"/>
    <cellStyle name="Accent3 - 60% 2 2 2" xfId="652"/>
    <cellStyle name="Accent3 - 60% 2 2 3" xfId="653"/>
    <cellStyle name="Accent3 - 60% 3" xfId="581"/>
    <cellStyle name="Accent3 - 60% 3 2" xfId="583"/>
    <cellStyle name="Accent3 - 60% 3 2 2" xfId="195"/>
    <cellStyle name="Accent3 - 60% 3 2 3" xfId="170"/>
    <cellStyle name="Accent3 - 60% 4" xfId="654"/>
    <cellStyle name="Accent3 - 60% 4 2" xfId="655"/>
    <cellStyle name="Accent3 - 60% 4 3" xfId="656"/>
    <cellStyle name="Accent3 2" xfId="657"/>
    <cellStyle name="Accent3 2 2" xfId="659"/>
    <cellStyle name="Accent3 2 2 2" xfId="488"/>
    <cellStyle name="Accent3 2 2 3" xfId="661"/>
    <cellStyle name="Accent3 3" xfId="662"/>
    <cellStyle name="Accent3 3 2" xfId="663"/>
    <cellStyle name="Accent3 3 2 2" xfId="467"/>
    <cellStyle name="Accent3 3 2 3" xfId="647"/>
    <cellStyle name="Accent3 4" xfId="575"/>
    <cellStyle name="Accent3 4 2" xfId="27"/>
    <cellStyle name="Accent3 4 3" xfId="136"/>
    <cellStyle name="Accent4" xfId="367"/>
    <cellStyle name="Accent4 - 20%" xfId="307"/>
    <cellStyle name="Accent4 - 20% 2" xfId="174"/>
    <cellStyle name="Accent4 - 20% 2 2" xfId="177"/>
    <cellStyle name="Accent4 - 20% 2 2 2" xfId="666"/>
    <cellStyle name="Accent4 - 20% 2 2 3" xfId="668"/>
    <cellStyle name="Accent4 - 20% 3" xfId="184"/>
    <cellStyle name="Accent4 - 20% 3 2" xfId="259"/>
    <cellStyle name="Accent4 - 20% 3 2 2" xfId="670"/>
    <cellStyle name="Accent4 - 20% 3 2 3" xfId="10"/>
    <cellStyle name="Accent4 - 20% 4" xfId="188"/>
    <cellStyle name="Accent4 - 20% 4 2" xfId="290"/>
    <cellStyle name="Accent4 - 20% 4 3" xfId="297"/>
    <cellStyle name="Accent4 - 40%" xfId="672"/>
    <cellStyle name="Accent4 - 40% 2" xfId="229"/>
    <cellStyle name="Accent4 - 40% 2 2" xfId="233"/>
    <cellStyle name="Accent4 - 40% 2 2 2" xfId="673"/>
    <cellStyle name="Accent4 - 40% 2 2 3" xfId="677"/>
    <cellStyle name="Accent4 - 40% 3" xfId="244"/>
    <cellStyle name="Accent4 - 40% 3 2" xfId="679"/>
    <cellStyle name="Accent4 - 40% 3 2 2" xfId="683"/>
    <cellStyle name="Accent4 - 40% 3 2 3" xfId="686"/>
    <cellStyle name="Accent4 - 40% 4" xfId="247"/>
    <cellStyle name="Accent4 - 40% 4 2" xfId="688"/>
    <cellStyle name="Accent4 - 40% 4 3" xfId="534"/>
    <cellStyle name="Accent4 - 60%" xfId="98"/>
    <cellStyle name="Accent4 - 60% 2" xfId="77"/>
    <cellStyle name="Accent4 - 60% 2 2" xfId="309"/>
    <cellStyle name="Accent4 - 60% 2 2 2" xfId="690"/>
    <cellStyle name="Accent4 - 60% 2 2 3" xfId="691"/>
    <cellStyle name="Accent4 - 60% 3" xfId="318"/>
    <cellStyle name="Accent4 - 60% 3 2" xfId="693"/>
    <cellStyle name="Accent4 - 60% 3 2 2" xfId="694"/>
    <cellStyle name="Accent4 - 60% 3 2 3" xfId="699"/>
    <cellStyle name="Accent4 - 60% 4" xfId="321"/>
    <cellStyle name="Accent4 - 60% 4 2" xfId="702"/>
    <cellStyle name="Accent4 - 60% 4 3" xfId="704"/>
    <cellStyle name="Accent4 2" xfId="706"/>
    <cellStyle name="Accent4 2 2" xfId="46"/>
    <cellStyle name="Accent4 2 2 2" xfId="218"/>
    <cellStyle name="Accent4 2 2 3" xfId="707"/>
    <cellStyle name="Accent4 3" xfId="708"/>
    <cellStyle name="Accent4 3 2" xfId="642"/>
    <cellStyle name="Accent4 3 2 2" xfId="644"/>
    <cellStyle name="Accent4 3 2 3" xfId="101"/>
    <cellStyle name="Accent4 4" xfId="709"/>
    <cellStyle name="Accent4 4 2" xfId="710"/>
    <cellStyle name="Accent4 4 3" xfId="550"/>
    <cellStyle name="Accent5" xfId="711"/>
    <cellStyle name="Accent5 - 20%" xfId="712"/>
    <cellStyle name="Accent5 - 20% 2" xfId="713"/>
    <cellStyle name="Accent5 - 20% 2 2" xfId="377"/>
    <cellStyle name="Accent5 - 20% 2 2 2" xfId="714"/>
    <cellStyle name="Accent5 - 20% 2 2 3" xfId="715"/>
    <cellStyle name="Accent5 - 20% 3" xfId="716"/>
    <cellStyle name="Accent5 - 20% 3 2" xfId="564"/>
    <cellStyle name="Accent5 - 20% 3 2 2" xfId="718"/>
    <cellStyle name="Accent5 - 20% 3 2 3" xfId="720"/>
    <cellStyle name="Accent5 - 20% 4" xfId="721"/>
    <cellStyle name="Accent5 - 20% 4 2" xfId="723"/>
    <cellStyle name="Accent5 - 20% 4 3" xfId="725"/>
    <cellStyle name="Accent5 - 40%" xfId="727"/>
    <cellStyle name="Accent5 - 40% 2" xfId="288"/>
    <cellStyle name="Accent5 - 40% 2 2" xfId="730"/>
    <cellStyle name="Accent5 - 40% 2 2 2" xfId="732"/>
    <cellStyle name="Accent5 - 40% 2 2 3" xfId="703"/>
    <cellStyle name="Accent5 - 40% 3" xfId="291"/>
    <cellStyle name="Accent5 - 40% 3 2" xfId="619"/>
    <cellStyle name="Accent5 - 40% 3 2 2" xfId="733"/>
    <cellStyle name="Accent5 - 40% 3 2 3" xfId="735"/>
    <cellStyle name="Accent5 - 40% 4" xfId="298"/>
    <cellStyle name="Accent5 - 40% 4 2" xfId="736"/>
    <cellStyle name="Accent5 - 40% 4 3" xfId="737"/>
    <cellStyle name="Accent5 - 60%" xfId="739"/>
    <cellStyle name="Accent5 - 60% 2" xfId="742"/>
    <cellStyle name="Accent5 - 60% 2 2" xfId="25"/>
    <cellStyle name="Accent5 - 60% 2 2 2" xfId="254"/>
    <cellStyle name="Accent5 - 60% 2 2 3" xfId="22"/>
    <cellStyle name="Accent5 - 60% 3" xfId="745"/>
    <cellStyle name="Accent5 - 60% 3 2" xfId="746"/>
    <cellStyle name="Accent5 - 60% 3 2 2" xfId="747"/>
    <cellStyle name="Accent5 - 60% 3 2 3" xfId="748"/>
    <cellStyle name="Accent5 - 60% 4" xfId="155"/>
    <cellStyle name="Accent5 - 60% 4 2" xfId="549"/>
    <cellStyle name="Accent5 - 60% 4 3" xfId="552"/>
    <cellStyle name="Accent5 2" xfId="273"/>
    <cellStyle name="Accent5 2 2" xfId="633"/>
    <cellStyle name="Accent5 2 2 2" xfId="125"/>
    <cellStyle name="Accent5 2 2 3" xfId="750"/>
    <cellStyle name="Accent5 3" xfId="717"/>
    <cellStyle name="Accent5 3 2" xfId="751"/>
    <cellStyle name="Accent5 3 2 2" xfId="752"/>
    <cellStyle name="Accent5 3 2 3" xfId="753"/>
    <cellStyle name="Accent5 4" xfId="719"/>
    <cellStyle name="Accent5 4 2" xfId="754"/>
    <cellStyle name="Accent5 4 3" xfId="554"/>
    <cellStyle name="Accent6" xfId="705"/>
    <cellStyle name="Accent6 - 20%" xfId="755"/>
    <cellStyle name="Accent6 - 20% 2" xfId="757"/>
    <cellStyle name="Accent6 - 20% 2 2" xfId="758"/>
    <cellStyle name="Accent6 - 20% 2 2 2" xfId="760"/>
    <cellStyle name="Accent6 - 20% 2 2 3" xfId="544"/>
    <cellStyle name="Accent6 - 20% 3" xfId="304"/>
    <cellStyle name="Accent6 - 20% 3 2" xfId="306"/>
    <cellStyle name="Accent6 - 20% 3 2 2" xfId="570"/>
    <cellStyle name="Accent6 - 20% 3 2 3" xfId="764"/>
    <cellStyle name="Accent6 - 20% 4" xfId="80"/>
    <cellStyle name="Accent6 - 20% 4 2" xfId="311"/>
    <cellStyle name="Accent6 - 20% 4 3" xfId="315"/>
    <cellStyle name="Accent6 - 40%" xfId="230"/>
    <cellStyle name="Accent6 - 40% 2" xfId="235"/>
    <cellStyle name="Accent6 - 40% 2 2" xfId="765"/>
    <cellStyle name="Accent6 - 40% 2 2 2" xfId="766"/>
    <cellStyle name="Accent6 - 40% 2 2 3" xfId="767"/>
    <cellStyle name="Accent6 - 40% 3" xfId="241"/>
    <cellStyle name="Accent6 - 40% 3 2" xfId="768"/>
    <cellStyle name="Accent6 - 40% 3 2 2" xfId="769"/>
    <cellStyle name="Accent6 - 40% 3 2 3" xfId="398"/>
    <cellStyle name="Accent6 - 40% 4" xfId="770"/>
    <cellStyle name="Accent6 - 40% 4 2" xfId="772"/>
    <cellStyle name="Accent6 - 40% 4 3" xfId="695"/>
    <cellStyle name="Accent6 - 60%" xfId="774"/>
    <cellStyle name="Accent6 - 60% 2" xfId="775"/>
    <cellStyle name="Accent6 - 60% 2 2" xfId="776"/>
    <cellStyle name="Accent6 - 60% 2 2 2" xfId="250"/>
    <cellStyle name="Accent6 - 60% 2 2 3" xfId="252"/>
    <cellStyle name="Accent6 - 60% 3" xfId="777"/>
    <cellStyle name="Accent6 - 60% 3 2" xfId="778"/>
    <cellStyle name="Accent6 - 60% 3 2 2" xfId="281"/>
    <cellStyle name="Accent6 - 60% 3 2 3" xfId="39"/>
    <cellStyle name="Accent6 - 60% 4" xfId="780"/>
    <cellStyle name="Accent6 - 60% 4 2" xfId="536"/>
    <cellStyle name="Accent6 - 60% 4 3" xfId="331"/>
    <cellStyle name="Accent6 2" xfId="45"/>
    <cellStyle name="Accent6 2 2" xfId="215"/>
    <cellStyle name="Accent6 2 2 2" xfId="471"/>
    <cellStyle name="Accent6 2 2 3" xfId="130"/>
    <cellStyle name="Accent6 3" xfId="26"/>
    <cellStyle name="Accent6 3 2" xfId="255"/>
    <cellStyle name="Accent6 3 2 2" xfId="34"/>
    <cellStyle name="Accent6 3 2 3" xfId="483"/>
    <cellStyle name="Accent6 4" xfId="11"/>
    <cellStyle name="Accent6 4 2" xfId="283"/>
    <cellStyle name="Accent6 4 3" xfId="781"/>
    <cellStyle name="AFE" xfId="782"/>
    <cellStyle name="ColLevel_0" xfId="240"/>
    <cellStyle name="Grey" xfId="783"/>
    <cellStyle name="Header1" xfId="785"/>
    <cellStyle name="Header2" xfId="787"/>
    <cellStyle name="Input [yellow]" xfId="479"/>
    <cellStyle name="Normal - Style1" xfId="789"/>
    <cellStyle name="Normal 2" xfId="790"/>
    <cellStyle name="Normal_MM系统配置参数" xfId="743"/>
    <cellStyle name="Percent [2]" xfId="749"/>
    <cellStyle name="RowLevel_0" xfId="526"/>
    <cellStyle name="Tusental (0)_pldt" xfId="793"/>
    <cellStyle name="Tusental_pldt" xfId="796"/>
    <cellStyle name="Valuta (0)_pldt" xfId="797"/>
    <cellStyle name="Valuta_pldt" xfId="799"/>
    <cellStyle name="标题 1 2" xfId="800"/>
    <cellStyle name="标题 1 2 2" xfId="792"/>
    <cellStyle name="标题 1 2 2 2" xfId="801"/>
    <cellStyle name="标题 1 2 2 3" xfId="802"/>
    <cellStyle name="标题 1 2 3" xfId="804"/>
    <cellStyle name="标题 1 2 3 2" xfId="805"/>
    <cellStyle name="标题 1 2 3 3" xfId="806"/>
    <cellStyle name="标题 1 2 4" xfId="202"/>
    <cellStyle name="标题 1 2 5" xfId="206"/>
    <cellStyle name="标题 1 3 2" xfId="807"/>
    <cellStyle name="标题 1 3 3" xfId="809"/>
    <cellStyle name="标题 1 4" xfId="810"/>
    <cellStyle name="标题 1 5" xfId="574"/>
    <cellStyle name="标题 1 6" xfId="580"/>
    <cellStyle name="标题 1 7" xfId="588"/>
    <cellStyle name="标题 10" xfId="568"/>
    <cellStyle name="标题 2 2" xfId="811"/>
    <cellStyle name="标题 2 2 2" xfId="812"/>
    <cellStyle name="标题 2 2 2 2" xfId="362"/>
    <cellStyle name="标题 2 2 2 3" xfId="813"/>
    <cellStyle name="标题 2 2 3" xfId="816"/>
    <cellStyle name="标题 2 2 3 2" xfId="817"/>
    <cellStyle name="标题 2 2 3 3" xfId="818"/>
    <cellStyle name="标题 2 2 4" xfId="448"/>
    <cellStyle name="标题 2 2 5" xfId="610"/>
    <cellStyle name="标题 2 3 2" xfId="821"/>
    <cellStyle name="标题 2 3 3" xfId="740"/>
    <cellStyle name="标题 2 4" xfId="822"/>
    <cellStyle name="标题 2 5" xfId="823"/>
    <cellStyle name="标题 2 6" xfId="825"/>
    <cellStyle name="标题 2 7" xfId="826"/>
    <cellStyle name="标题 3 2" xfId="827"/>
    <cellStyle name="标题 3 2 2" xfId="828"/>
    <cellStyle name="标题 3 2 2 2" xfId="830"/>
    <cellStyle name="标题 3 2 2 3" xfId="831"/>
    <cellStyle name="标题 3 2 3" xfId="832"/>
    <cellStyle name="标题 3 2 3 2" xfId="835"/>
    <cellStyle name="标题 3 2 3 3" xfId="836"/>
    <cellStyle name="标题 3 2 4" xfId="837"/>
    <cellStyle name="标题 3 2 5" xfId="615"/>
    <cellStyle name="标题 3 3 2" xfId="839"/>
    <cellStyle name="标题 3 3 3" xfId="840"/>
    <cellStyle name="标题 3 4" xfId="841"/>
    <cellStyle name="标题 3 5" xfId="842"/>
    <cellStyle name="标题 3 6" xfId="844"/>
    <cellStyle name="标题 3 7" xfId="845"/>
    <cellStyle name="标题 4 2" xfId="522"/>
    <cellStyle name="标题 4 2 2" xfId="32"/>
    <cellStyle name="标题 4 2 2 2" xfId="846"/>
    <cellStyle name="标题 4 2 2 3" xfId="847"/>
    <cellStyle name="标题 4 2 3" xfId="664"/>
    <cellStyle name="标题 4 2 3 2" xfId="849"/>
    <cellStyle name="标题 4 2 3 3" xfId="850"/>
    <cellStyle name="标题 4 2 4" xfId="667"/>
    <cellStyle name="标题 4 2 5" xfId="689"/>
    <cellStyle name="标题 4 3 2" xfId="851"/>
    <cellStyle name="标题 4 3 3" xfId="852"/>
    <cellStyle name="标题 4 4" xfId="406"/>
    <cellStyle name="标题 4 5" xfId="410"/>
    <cellStyle name="标题 4 6" xfId="413"/>
    <cellStyle name="标题 4 7" xfId="416"/>
    <cellStyle name="标题 5" xfId="139"/>
    <cellStyle name="标题 5 2" xfId="854"/>
    <cellStyle name="标题 5 2 2" xfId="855"/>
    <cellStyle name="标题 5 2 3" xfId="669"/>
    <cellStyle name="标题 5 3" xfId="637"/>
    <cellStyle name="标题 5 3 2" xfId="92"/>
    <cellStyle name="标题 5 3 3" xfId="74"/>
    <cellStyle name="标题 5 4" xfId="83"/>
    <cellStyle name="标题 5 5" xfId="87"/>
    <cellStyle name="标题 6 2" xfId="856"/>
    <cellStyle name="标题 6 3" xfId="798"/>
    <cellStyle name="标题 7" xfId="858"/>
    <cellStyle name="标题 8" xfId="859"/>
    <cellStyle name="标题 9" xfId="860"/>
    <cellStyle name="表标题" xfId="861"/>
    <cellStyle name="表标题 2" xfId="862"/>
    <cellStyle name="表标题 3" xfId="864"/>
    <cellStyle name="差 2" xfId="865"/>
    <cellStyle name="差 2 2" xfId="867"/>
    <cellStyle name="差 2 2 2" xfId="868"/>
    <cellStyle name="差 2 2 3" xfId="724"/>
    <cellStyle name="差 2 3" xfId="869"/>
    <cellStyle name="差 2 3 2" xfId="70"/>
    <cellStyle name="差 2 3 3" xfId="870"/>
    <cellStyle name="差 2 4" xfId="871"/>
    <cellStyle name="差 2 5" xfId="651"/>
    <cellStyle name="差 3 2" xfId="872"/>
    <cellStyle name="差 3 3" xfId="873"/>
    <cellStyle name="差 4" xfId="874"/>
    <cellStyle name="差 5" xfId="876"/>
    <cellStyle name="差 6" xfId="877"/>
    <cellStyle name="差 7" xfId="878"/>
    <cellStyle name="差_巴盟局物资需求采购计划明细表" xfId="879"/>
    <cellStyle name="常规" xfId="0" builtinId="0"/>
    <cellStyle name="常规 10" xfId="880"/>
    <cellStyle name="常规 10 2" xfId="881"/>
    <cellStyle name="常规 10 3" xfId="882"/>
    <cellStyle name="常规 10 5" xfId="761"/>
    <cellStyle name="常规 11" xfId="820"/>
    <cellStyle name="常规 11 2" xfId="379"/>
    <cellStyle name="常规 11 5" xfId="141"/>
    <cellStyle name="常规 11 6" xfId="149"/>
    <cellStyle name="常规 11_兴旺110kV变电站物资采购申请表" xfId="400"/>
    <cellStyle name="常规 12" xfId="738"/>
    <cellStyle name="常规 12 2" xfId="741"/>
    <cellStyle name="常规 12 2 2" xfId="24"/>
    <cellStyle name="常规 12 3" xfId="744"/>
    <cellStyle name="常规 13" xfId="883"/>
    <cellStyle name="常规 13 2" xfId="726"/>
    <cellStyle name="常规 13 2 2" xfId="638"/>
    <cellStyle name="常规 13 3" xfId="884"/>
    <cellStyle name="常规 14" xfId="885"/>
    <cellStyle name="常规 14 2" xfId="886"/>
    <cellStyle name="常规 14 3" xfId="887"/>
    <cellStyle name="常规 14 4" xfId="557"/>
    <cellStyle name="常规 15" xfId="422"/>
    <cellStyle name="常规 16" xfId="427"/>
    <cellStyle name="常规 17" xfId="888"/>
    <cellStyle name="常规 17 2" xfId="578"/>
    <cellStyle name="常规 17 3" xfId="586"/>
    <cellStyle name="常规 18" xfId="891"/>
    <cellStyle name="常规 19" xfId="893"/>
    <cellStyle name="常规 2" xfId="771"/>
    <cellStyle name="常规 2 10" xfId="895"/>
    <cellStyle name="常规 2 11" xfId="897"/>
    <cellStyle name="常规 2 12" xfId="899"/>
    <cellStyle name="常规 2 2" xfId="773"/>
    <cellStyle name="常规 2 2 2" xfId="900"/>
    <cellStyle name="常规 2 2 2 2" xfId="901"/>
    <cellStyle name="常规 2 2 3" xfId="902"/>
    <cellStyle name="常规 2 3" xfId="696"/>
    <cellStyle name="常规 2 3 2" xfId="903"/>
    <cellStyle name="常规 2 3 2 2" xfId="904"/>
    <cellStyle name="常规 2 3 2 3" xfId="905"/>
    <cellStyle name="常规 2 3 3" xfId="906"/>
    <cellStyle name="常规 2 3 4" xfId="907"/>
    <cellStyle name="常规 2 4" xfId="700"/>
    <cellStyle name="常规 2 4 2" xfId="908"/>
    <cellStyle name="常规 2 4 2 2" xfId="590"/>
    <cellStyle name="常规 2 4 2 3" xfId="910"/>
    <cellStyle name="常规 2 5" xfId="611"/>
    <cellStyle name="常规 2 5 2" xfId="613"/>
    <cellStyle name="常规 2 5 2 2" xfId="911"/>
    <cellStyle name="常规 2 5 2 3" xfId="913"/>
    <cellStyle name="常规 2 6" xfId="915"/>
    <cellStyle name="常规 2 6 2" xfId="916"/>
    <cellStyle name="常规 2 6 3" xfId="525"/>
    <cellStyle name="常规 2 7" xfId="917"/>
    <cellStyle name="常规 2 8" xfId="919"/>
    <cellStyle name="常规 2 9" xfId="692"/>
    <cellStyle name="常规 2_出版：装材预算价(2013年版)" xfId="920"/>
    <cellStyle name="常规 20" xfId="423"/>
    <cellStyle name="常规 21" xfId="428"/>
    <cellStyle name="常规 22" xfId="889"/>
    <cellStyle name="常规 23" xfId="892"/>
    <cellStyle name="常规 24" xfId="894"/>
    <cellStyle name="常规 25" xfId="394"/>
    <cellStyle name="常规 26" xfId="51"/>
    <cellStyle name="常规 28" xfId="103"/>
    <cellStyle name="常规 3" xfId="921"/>
    <cellStyle name="常规 3 10" xfId="922"/>
    <cellStyle name="常规 3 2" xfId="923"/>
    <cellStyle name="常规 3 2 2" xfId="926"/>
    <cellStyle name="常规 3 2 3" xfId="226"/>
    <cellStyle name="常规 3 2 3 2" xfId="598"/>
    <cellStyle name="常规 3 2 3 3" xfId="603"/>
    <cellStyle name="常规 3 2 4" xfId="928"/>
    <cellStyle name="常规 3 2 5" xfId="200"/>
    <cellStyle name="常规 3 3" xfId="228"/>
    <cellStyle name="常规 3 3 2" xfId="232"/>
    <cellStyle name="常规 3 3 2 2" xfId="675"/>
    <cellStyle name="常规 3 3 2 3" xfId="676"/>
    <cellStyle name="常规 3 4" xfId="243"/>
    <cellStyle name="常规 3 4 2" xfId="678"/>
    <cellStyle name="常规 3 4 2 2" xfId="680"/>
    <cellStyle name="常规 3 4 2 3" xfId="684"/>
    <cellStyle name="常规 3 5" xfId="246"/>
    <cellStyle name="常规 3 5 2" xfId="687"/>
    <cellStyle name="常规 3 5 3" xfId="533"/>
    <cellStyle name="常规 3 6" xfId="617"/>
    <cellStyle name="常规 3 7" xfId="929"/>
    <cellStyle name="常规 3 8" xfId="731"/>
    <cellStyle name="常规 3 9" xfId="701"/>
    <cellStyle name="常规 31" xfId="52"/>
    <cellStyle name="常规 32" xfId="67"/>
    <cellStyle name="常规 35" xfId="17"/>
    <cellStyle name="常规 36" xfId="107"/>
    <cellStyle name="常规 38" xfId="930"/>
    <cellStyle name="常规 4" xfId="932"/>
    <cellStyle name="常规 4 2" xfId="933"/>
    <cellStyle name="常规 4 2 2" xfId="934"/>
    <cellStyle name="常规 4 2 3" xfId="935"/>
    <cellStyle name="常规 4 3" xfId="936"/>
    <cellStyle name="常规 4 3 2" xfId="491"/>
    <cellStyle name="常规 4 3 3" xfId="494"/>
    <cellStyle name="常规 5" xfId="256"/>
    <cellStyle name="常规 5 2" xfId="35"/>
    <cellStyle name="常规 5 3" xfId="484"/>
    <cellStyle name="常规 5 4" xfId="492"/>
    <cellStyle name="常规 5 5" xfId="495"/>
    <cellStyle name="常规 5 6" xfId="451"/>
    <cellStyle name="常规 5 7" xfId="349"/>
    <cellStyle name="常规 6" xfId="23"/>
    <cellStyle name="常规 6 2" xfId="497"/>
    <cellStyle name="常规 6 3" xfId="42"/>
    <cellStyle name="常规 7" xfId="260"/>
    <cellStyle name="常规 8" xfId="264"/>
    <cellStyle name="常规 9" xfId="500"/>
    <cellStyle name="常规 9 2" xfId="937"/>
    <cellStyle name="好 2" xfId="938"/>
    <cellStyle name="好 2 2" xfId="729"/>
    <cellStyle name="好 2 2 2" xfId="287"/>
    <cellStyle name="好 2 2 3" xfId="295"/>
    <cellStyle name="好 2 3" xfId="420"/>
    <cellStyle name="好 2 3 2" xfId="335"/>
    <cellStyle name="好 2 3 3" xfId="340"/>
    <cellStyle name="好 2 4" xfId="940"/>
    <cellStyle name="好 2 5" xfId="325"/>
    <cellStyle name="好 3 2" xfId="815"/>
    <cellStyle name="好 3 3" xfId="447"/>
    <cellStyle name="好 4" xfId="941"/>
    <cellStyle name="好 5" xfId="829"/>
    <cellStyle name="好 6" xfId="833"/>
    <cellStyle name="好 7" xfId="838"/>
    <cellStyle name="好_巴盟局物资需求采购计划明细表" xfId="558"/>
    <cellStyle name="汇总 2" xfId="942"/>
    <cellStyle name="汇总 2 2" xfId="943"/>
    <cellStyle name="汇总 2 2 2" xfId="944"/>
    <cellStyle name="汇总 2 2 3" xfId="945"/>
    <cellStyle name="汇总 3 2" xfId="947"/>
    <cellStyle name="汇总 3 3" xfId="759"/>
    <cellStyle name="汇总 4" xfId="808"/>
    <cellStyle name="汇总 5" xfId="210"/>
    <cellStyle name="汇总 6" xfId="3"/>
    <cellStyle name="汇总 7" xfId="508"/>
    <cellStyle name="货币 2" xfId="453"/>
    <cellStyle name="货币 2 2" xfId="111"/>
    <cellStyle name="货币 2 2 2" xfId="948"/>
    <cellStyle name="货币 2 2 2 2" xfId="949"/>
    <cellStyle name="货币 2 2 2 2 2" xfId="65"/>
    <cellStyle name="货币 2 2 2 3" xfId="950"/>
    <cellStyle name="货币 2 2 2 3 2" xfId="429"/>
    <cellStyle name="货币 2 2 2 4" xfId="952"/>
    <cellStyle name="货币 2 2 3" xfId="955"/>
    <cellStyle name="货币 2 3" xfId="117"/>
    <cellStyle name="货币 2 3 2" xfId="957"/>
    <cellStyle name="货币 2 3 2 2" xfId="958"/>
    <cellStyle name="货币 2 3 2 2 2" xfId="632"/>
    <cellStyle name="货币 2 3 2 3" xfId="762"/>
    <cellStyle name="货币 2 3 2 3 2" xfId="959"/>
    <cellStyle name="货币 2 3 2 4" xfId="545"/>
    <cellStyle name="货币 2 3 3" xfId="132"/>
    <cellStyle name="货币 2 4" xfId="122"/>
    <cellStyle name="货币 2 4 2" xfId="960"/>
    <cellStyle name="货币 2 4 2 2" xfId="961"/>
    <cellStyle name="货币 2 4 3" xfId="165"/>
    <cellStyle name="货币 2 4 3 2" xfId="167"/>
    <cellStyle name="货币 2 4 4" xfId="962"/>
    <cellStyle name="货币 2 5" xfId="963"/>
    <cellStyle name="貨幣 [0]_SGV" xfId="148"/>
    <cellStyle name="貨幣_SGV" xfId="964"/>
    <cellStyle name="计算 2" xfId="8"/>
    <cellStyle name="计算 2 2" xfId="158"/>
    <cellStyle name="计算 2 2 2" xfId="965"/>
    <cellStyle name="计算 2 2 3" xfId="966"/>
    <cellStyle name="计算 2 3" xfId="967"/>
    <cellStyle name="计算 2 3 2" xfId="803"/>
    <cellStyle name="计算 2 3 3" xfId="55"/>
    <cellStyle name="计算 2 4" xfId="395"/>
    <cellStyle name="计算 2 5" xfId="401"/>
    <cellStyle name="计算 3 2" xfId="57"/>
    <cellStyle name="计算 3 3" xfId="756"/>
    <cellStyle name="计算 4" xfId="968"/>
    <cellStyle name="计算 5" xfId="969"/>
    <cellStyle name="计算 6" xfId="970"/>
    <cellStyle name="计算 7" xfId="924"/>
    <cellStyle name="检查单元格 2" xfId="971"/>
    <cellStyle name="检查单元格 2 2" xfId="951"/>
    <cellStyle name="检查单元格 2 2 2" xfId="430"/>
    <cellStyle name="检查单元格 2 2 3" xfId="890"/>
    <cellStyle name="检查单元格 2 3" xfId="953"/>
    <cellStyle name="检查单元格 2 3 2" xfId="788"/>
    <cellStyle name="检查单元格 2 3 3" xfId="973"/>
    <cellStyle name="检查单元格 2 4" xfId="681"/>
    <cellStyle name="检查单元格 2 5" xfId="685"/>
    <cellStyle name="检查单元格 3 2" xfId="974"/>
    <cellStyle name="检查单元格 3 3" xfId="976"/>
    <cellStyle name="检查单元格 4" xfId="977"/>
    <cellStyle name="检查单元格 5" xfId="978"/>
    <cellStyle name="检查单元格 6" xfId="912"/>
    <cellStyle name="检查单元格 7" xfId="914"/>
    <cellStyle name="解释性文本 2" xfId="577"/>
    <cellStyle name="解释性文本 2 2" xfId="28"/>
    <cellStyle name="解释性文本 2 2 2" xfId="521"/>
    <cellStyle name="解释性文本 2 2 3" xfId="979"/>
    <cellStyle name="解释性文本 2 3" xfId="137"/>
    <cellStyle name="解释性文本 2 3 2" xfId="853"/>
    <cellStyle name="解释性文本 2 3 3" xfId="636"/>
    <cellStyle name="解释性文本 2 4" xfId="47"/>
    <cellStyle name="解释性文本 2 5" xfId="857"/>
    <cellStyle name="解释性文本 3 2" xfId="779"/>
    <cellStyle name="解释性文本 3 3" xfId="144"/>
    <cellStyle name="解释性文本 4" xfId="980"/>
    <cellStyle name="解释性文本 5" xfId="866"/>
    <cellStyle name="解释性文本 6" xfId="981"/>
    <cellStyle name="解释性文本 7" xfId="875"/>
    <cellStyle name="警告文本 2" xfId="972"/>
    <cellStyle name="警告文本 2 2" xfId="182"/>
    <cellStyle name="警告文本 2 2 2" xfId="946"/>
    <cellStyle name="警告文本 2 2 3" xfId="983"/>
    <cellStyle name="警告文本 2 3" xfId="984"/>
    <cellStyle name="警告文本 2 3 2" xfId="954"/>
    <cellStyle name="警告文本 2 3 3" xfId="682"/>
    <cellStyle name="警告文本 2 4" xfId="985"/>
    <cellStyle name="警告文本 2 5" xfId="674"/>
    <cellStyle name="警告文本 3 2" xfId="266"/>
    <cellStyle name="警告文本 3 3" xfId="986"/>
    <cellStyle name="警告文本 4" xfId="795"/>
    <cellStyle name="警告文本 5" xfId="987"/>
    <cellStyle name="警告文本 6" xfId="988"/>
    <cellStyle name="链接单元格 2" xfId="989"/>
    <cellStyle name="链接单元格 2 2" xfId="956"/>
    <cellStyle name="链接单元格 2 2 2" xfId="990"/>
    <cellStyle name="链接单元格 2 2 3" xfId="975"/>
    <cellStyle name="链接单元格 2 3" xfId="991"/>
    <cellStyle name="链接单元格 2 3 2" xfId="992"/>
    <cellStyle name="链接单元格 2 3 3" xfId="993"/>
    <cellStyle name="链接单元格 2 4" xfId="994"/>
    <cellStyle name="链接单元格 2 5" xfId="995"/>
    <cellStyle name="链接单元格 3 2" xfId="133"/>
    <cellStyle name="链接单元格 3 3" xfId="546"/>
    <cellStyle name="链接单元格 4" xfId="86"/>
    <cellStyle name="链接单元格 5" xfId="1"/>
    <cellStyle name="链接单元格 6" xfId="91"/>
    <cellStyle name="链接单元格 7" xfId="73"/>
    <cellStyle name="霓付 [0]_97MBO" xfId="665"/>
    <cellStyle name="霓付_97MBO" xfId="998"/>
    <cellStyle name="烹拳 [0]_97MBO" xfId="238"/>
    <cellStyle name="烹拳_97MBO" xfId="863"/>
    <cellStyle name="普通_ 白土" xfId="402"/>
    <cellStyle name="千分位[0]_ 白土" xfId="728"/>
    <cellStyle name="千分位_ 白土" xfId="187"/>
    <cellStyle name="千位[0]_101C" xfId="999"/>
    <cellStyle name="千位_101C" xfId="660"/>
    <cellStyle name="千位分隔 2" xfId="518"/>
    <cellStyle name="千位分隔 2 2" xfId="1000"/>
    <cellStyle name="千位分隔 2 2 2" xfId="1001"/>
    <cellStyle name="千位分隔 2 2 2 2" xfId="1002"/>
    <cellStyle name="千位分隔 2 2 2 3" xfId="1003"/>
    <cellStyle name="千位分隔 2 3" xfId="477"/>
    <cellStyle name="千位分隔 2 3 2" xfId="1004"/>
    <cellStyle name="千位分隔 2 3 2 2" xfId="59"/>
    <cellStyle name="千位分隔 2 3 2 3" xfId="1005"/>
    <cellStyle name="千位分隔 2 4" xfId="480"/>
    <cellStyle name="千位分隔 2 4 2" xfId="982"/>
    <cellStyle name="千位分隔 2 4 3" xfId="628"/>
    <cellStyle name="钎霖_laroux" xfId="698"/>
    <cellStyle name="强调 1" xfId="1006"/>
    <cellStyle name="强调 1 2" xfId="763"/>
    <cellStyle name="强调 1 2 2" xfId="824"/>
    <cellStyle name="强调 1 2 2 2" xfId="1007"/>
    <cellStyle name="强调 1 2 2 3" xfId="834"/>
    <cellStyle name="强调 1 3" xfId="1008"/>
    <cellStyle name="强调 1 3 2" xfId="843"/>
    <cellStyle name="强调 1 3 2 2" xfId="501"/>
    <cellStyle name="强调 1 3 2 3" xfId="503"/>
    <cellStyle name="强调 1 4" xfId="1009"/>
    <cellStyle name="强调 1 4 2" xfId="411"/>
    <cellStyle name="强调 1 4 3" xfId="414"/>
    <cellStyle name="强调 2" xfId="1010"/>
    <cellStyle name="强调 2 2" xfId="186"/>
    <cellStyle name="强调 2 2 2" xfId="262"/>
    <cellStyle name="强调 2 2 2 2" xfId="1011"/>
    <cellStyle name="强调 2 2 2 3" xfId="848"/>
    <cellStyle name="强调 2 3" xfId="191"/>
    <cellStyle name="强调 2 3 2" xfId="292"/>
    <cellStyle name="强调 2 3 2 2" xfId="620"/>
    <cellStyle name="强调 2 3 2 3" xfId="622"/>
    <cellStyle name="强调 2 4" xfId="355"/>
    <cellStyle name="强调 2 4 2" xfId="336"/>
    <cellStyle name="强调 2 4 3" xfId="343"/>
    <cellStyle name="强调 3" xfId="1012"/>
    <cellStyle name="强调 3 2" xfId="1013"/>
    <cellStyle name="强调 3 2 2" xfId="814"/>
    <cellStyle name="强调 3 2 2 2" xfId="1014"/>
    <cellStyle name="强调 3 2 2 3" xfId="1015"/>
    <cellStyle name="强调 3 3" xfId="931"/>
    <cellStyle name="强调 3 3 2" xfId="819"/>
    <cellStyle name="强调 3 3 2 2" xfId="1016"/>
    <cellStyle name="强调 3 3 2 3" xfId="1017"/>
    <cellStyle name="强调 3 4" xfId="5"/>
    <cellStyle name="强调 3 4 2" xfId="452"/>
    <cellStyle name="强调 3 4 3" xfId="1018"/>
    <cellStyle name="强调文字颜色 1 2" xfId="1019"/>
    <cellStyle name="强调文字颜色 1 2 2" xfId="1020"/>
    <cellStyle name="强调文字颜色 1 2 3" xfId="1021"/>
    <cellStyle name="强调文字颜色 1 2 3 2" xfId="1022"/>
    <cellStyle name="强调文字颜色 1 2 3 3" xfId="1023"/>
    <cellStyle name="强调文字颜色 1 2 4" xfId="1024"/>
    <cellStyle name="强调文字颜色 1 2 5" xfId="1025"/>
    <cellStyle name="强调文字颜色 1 3 2" xfId="1026"/>
    <cellStyle name="强调文字颜色 1 3 3" xfId="1027"/>
    <cellStyle name="强调文字颜色 1 4" xfId="1028"/>
    <cellStyle name="强调文字颜色 1 5" xfId="1029"/>
    <cellStyle name="强调文字颜色 1 6" xfId="1030"/>
    <cellStyle name="强调文字颜色 1 7" xfId="1031"/>
    <cellStyle name="强调文字颜色 2 2" xfId="1032"/>
    <cellStyle name="强调文字颜色 2 2 2" xfId="204"/>
    <cellStyle name="强调文字颜色 2 2 3" xfId="1033"/>
    <cellStyle name="强调文字颜色 2 2 3 2" xfId="1034"/>
    <cellStyle name="强调文字颜色 2 2 3 3" xfId="193"/>
    <cellStyle name="强调文字颜色 2 2 4" xfId="1035"/>
    <cellStyle name="强调文字颜色 2 2 5" xfId="1036"/>
    <cellStyle name="强调文字颜色 2 3 2" xfId="4"/>
    <cellStyle name="强调文字颜色 2 3 3" xfId="1037"/>
    <cellStyle name="强调文字颜色 2 4" xfId="1039"/>
    <cellStyle name="强调文字颜色 2 5" xfId="1040"/>
    <cellStyle name="强调文字颜色 2 6" xfId="1041"/>
    <cellStyle name="强调文字颜色 2 7" xfId="1042"/>
    <cellStyle name="强调文字颜色 3 2" xfId="1043"/>
    <cellStyle name="强调文字颜色 3 2 2" xfId="997"/>
    <cellStyle name="强调文字颜色 3 2 3" xfId="1045"/>
    <cellStyle name="强调文字颜色 3 2 3 2" xfId="20"/>
    <cellStyle name="强调文字颜色 3 2 3 3" xfId="791"/>
    <cellStyle name="强调文字颜色 3 2 4" xfId="1047"/>
    <cellStyle name="强调文字颜色 3 2 5" xfId="1048"/>
    <cellStyle name="强调文字颜色 3 3 2" xfId="1050"/>
    <cellStyle name="强调文字颜色 3 3 3" xfId="424"/>
    <cellStyle name="强调文字颜色 3 4" xfId="896"/>
    <cellStyle name="强调文字颜色 3 5" xfId="898"/>
    <cellStyle name="强调文字颜色 3 6" xfId="312"/>
    <cellStyle name="强调文字颜色 3 7" xfId="316"/>
    <cellStyle name="强调文字颜色 4 2" xfId="1051"/>
    <cellStyle name="强调文字颜色 4 2 2" xfId="1052"/>
    <cellStyle name="强调文字颜色 4 2 3" xfId="1053"/>
    <cellStyle name="强调文字颜色 4 2 3 2" xfId="1054"/>
    <cellStyle name="强调文字颜色 4 2 3 3" xfId="1055"/>
    <cellStyle name="强调文字颜色 4 2 4" xfId="1056"/>
    <cellStyle name="强调文字颜色 4 2 5" xfId="1057"/>
    <cellStyle name="强调文字颜色 4 3 2" xfId="1058"/>
    <cellStyle name="强调文字颜色 4 3 3" xfId="1059"/>
    <cellStyle name="强调文字颜色 4 4" xfId="1060"/>
    <cellStyle name="强调文字颜色 4 5" xfId="1061"/>
    <cellStyle name="强调文字颜色 4 6" xfId="1062"/>
    <cellStyle name="强调文字颜色 4 7" xfId="1063"/>
    <cellStyle name="强调文字颜色 5 2" xfId="1064"/>
    <cellStyle name="强调文字颜色 5 2 2" xfId="784"/>
    <cellStyle name="强调文字颜色 5 2 3" xfId="786"/>
    <cellStyle name="强调文字颜色 5 2 3 2" xfId="1065"/>
    <cellStyle name="强调文字颜色 5 2 3 3" xfId="1066"/>
    <cellStyle name="强调文字颜色 5 2 4" xfId="1067"/>
    <cellStyle name="强调文字颜色 5 2 5" xfId="1068"/>
    <cellStyle name="强调文字颜色 5 3 2" xfId="1069"/>
    <cellStyle name="强调文字颜色 5 3 3" xfId="12"/>
    <cellStyle name="强调文字颜色 5 4" xfId="1070"/>
    <cellStyle name="强调文字颜色 5 5" xfId="1071"/>
    <cellStyle name="强调文字颜色 5 6" xfId="1072"/>
    <cellStyle name="强调文字颜色 5 7" xfId="1073"/>
    <cellStyle name="强调文字颜色 6 2" xfId="1074"/>
    <cellStyle name="强调文字颜色 6 2 2" xfId="1075"/>
    <cellStyle name="强调文字颜色 6 2 3" xfId="1076"/>
    <cellStyle name="强调文字颜色 6 2 3 2" xfId="1077"/>
    <cellStyle name="强调文字颜色 6 2 3 3" xfId="1038"/>
    <cellStyle name="强调文字颜色 6 2 4" xfId="1078"/>
    <cellStyle name="强调文字颜色 6 2 5" xfId="1079"/>
    <cellStyle name="强调文字颜色 6 3 2" xfId="1080"/>
    <cellStyle name="强调文字颜色 6 3 3" xfId="1081"/>
    <cellStyle name="强调文字颜色 6 4" xfId="1082"/>
    <cellStyle name="强调文字颜色 6 5" xfId="1083"/>
    <cellStyle name="强调文字颜色 6 6" xfId="1084"/>
    <cellStyle name="强调文字颜色 6 7" xfId="1085"/>
    <cellStyle name="适中 2" xfId="1086"/>
    <cellStyle name="适中 2 2" xfId="1087"/>
    <cellStyle name="适中 2 2 2" xfId="1088"/>
    <cellStyle name="适中 2 2 3" xfId="1089"/>
    <cellStyle name="适中 2 3" xfId="996"/>
    <cellStyle name="适中 2 3 2" xfId="1090"/>
    <cellStyle name="适中 2 3 3" xfId="1091"/>
    <cellStyle name="适中 2 4" xfId="1044"/>
    <cellStyle name="适中 2 5" xfId="1046"/>
    <cellStyle name="适中 3 2" xfId="1092"/>
    <cellStyle name="适中 3 3" xfId="1049"/>
    <cellStyle name="适中 4" xfId="925"/>
    <cellStyle name="适中 5" xfId="224"/>
    <cellStyle name="适中 6" xfId="927"/>
    <cellStyle name="适中 7" xfId="198"/>
    <cellStyle name="输出 2" xfId="1093"/>
    <cellStyle name="输出 2 2" xfId="1094"/>
    <cellStyle name="输出 2 2 2" xfId="909"/>
    <cellStyle name="输出 2 2 3" xfId="1095"/>
    <cellStyle name="输出 2 3" xfId="1096"/>
    <cellStyle name="输出 2 3 2" xfId="1097"/>
    <cellStyle name="输出 2 3 3" xfId="1098"/>
    <cellStyle name="输出 2 4" xfId="1099"/>
    <cellStyle name="输出 2 5" xfId="1100"/>
    <cellStyle name="输出 3 2" xfId="1101"/>
    <cellStyle name="输出 3 3" xfId="71"/>
    <cellStyle name="输出 4" xfId="1102"/>
    <cellStyle name="输出 5" xfId="1103"/>
    <cellStyle name="输出 6" xfId="1104"/>
    <cellStyle name="输出 7" xfId="1105"/>
    <cellStyle name="输入 2" xfId="918"/>
    <cellStyle name="输入 2 2" xfId="1106"/>
    <cellStyle name="输入 2 2 2" xfId="1107"/>
    <cellStyle name="输入 2 2 3" xfId="1108"/>
    <cellStyle name="输入 2 3" xfId="1109"/>
    <cellStyle name="输入 2 3 2" xfId="1110"/>
    <cellStyle name="输入 2 3 3" xfId="1111"/>
    <cellStyle name="输入 2 4" xfId="607"/>
    <cellStyle name="输入 2 5" xfId="1112"/>
    <cellStyle name="输入 3 2" xfId="1113"/>
    <cellStyle name="输入 3 3" xfId="697"/>
    <cellStyle name="输入 4" xfId="671"/>
    <cellStyle name="输入 5" xfId="1114"/>
    <cellStyle name="输入 6" xfId="1115"/>
    <cellStyle name="输入 7" xfId="1116"/>
    <cellStyle name="样式 1" xfId="1117"/>
    <cellStyle name="一般_SGV" xfId="939"/>
    <cellStyle name="注释 2" xfId="498"/>
    <cellStyle name="注释 2 2" xfId="444"/>
    <cellStyle name="注释 2 2 2" xfId="1118"/>
    <cellStyle name="注释 2 2 3" xfId="1119"/>
    <cellStyle name="注释 2 3" xfId="61"/>
    <cellStyle name="注释 2 3 2" xfId="734"/>
    <cellStyle name="注释 2 3 3" xfId="1120"/>
    <cellStyle name="注释 2 4" xfId="1121"/>
    <cellStyle name="注释 2 5" xfId="1122"/>
    <cellStyle name="注释 3 2" xfId="463"/>
    <cellStyle name="注释 3 3" xfId="466"/>
    <cellStyle name="注释 4" xfId="1123"/>
    <cellStyle name="注释 5" xfId="1124"/>
    <cellStyle name="注释 6" xfId="110"/>
    <cellStyle name="注释 7" xfId="115"/>
    <cellStyle name="콤마 [0]_BOILER-CO1" xfId="214"/>
    <cellStyle name="콤마_BOILER-CO1" xfId="268"/>
    <cellStyle name="통화 [0]_BOILER-CO1" xfId="722"/>
    <cellStyle name="통화_BOILER-CO1" xfId="658"/>
    <cellStyle name="표준_0N-HANDLING " xfId="79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20844;&#21496;&#39033;&#30446;/2020&#24180;&#24230;/2&#12289;&#20449;&#24687;&#36890;&#20449;&#20998;&#20844;&#21496;/1&#12289;&#25307;&#26631;&#39033;&#30446;/5&#12289;&#31532;5&#25209;&#65288;007&#65289;&#30417;&#29702;/&#25307;&#26631;&#20844;&#21578;&#21450;&#25307;&#26631;&#25991;&#20214;/4&#12289;&#25307;&#26631;&#25991;&#20214;-021&#65288;&#30417;&#29702;&#39033;&#30446;&#65289;/&#22522;&#24314;-&#36164;&#26684;&#39044;&#23457;/Documents%20and%20Settings/Administrator/Local%20Settings/Temp/360zip$Temp/360$1/&#65288;&#25253;&#20844;&#21496;&#65289;&#21628;&#20379;&#29983;&#20135;&#29289;&#36164;&#37319;&#36141;&#65288;14&#24180;&#19987;&#39033;&#25216;&#25913;&#65289;&#35745;&#21010;&#25253;&#36865;&#21450;&#38468;&#34920;&#65288;&#19978;&#25253;&#65289;&#26368;&#21518;&#29256;/&#20869;&#33945;/&#27169;&#29256;/&#20379;&#24212;&#21830;&#20027;&#25968;&#25454;&#27169;&#26495;v1.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844;&#21496;&#39033;&#30446;/2020&#24180;&#24230;/2&#12289;&#20449;&#24687;&#36890;&#20449;&#20998;&#20844;&#21496;/1&#12289;&#25307;&#26631;&#39033;&#30446;/5&#12289;&#31532;5&#25209;&#65288;007&#65289;&#30417;&#29702;/&#25307;&#26631;&#20844;&#21578;&#21450;&#25307;&#26631;&#25991;&#20214;/4&#12289;&#25307;&#26631;&#25991;&#20214;-021&#65288;&#30417;&#29702;&#39033;&#30446;&#65289;/&#22522;&#24314;-&#36164;&#26684;&#39044;&#23457;/&#27169;&#26495;/New%20Folder/!%20newHEPC%20&#38745;&#24577;&#29289;&#26009;&#20027;&#25968;&#25454;&#25910;&#38598;&#27169;&#26495;&#65288;&#22269;&#32593;&#20027;&#25968;&#25454;&#26356;&#26032;&#21040;20100201&#65289;%20V5.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供应商主数据录入"/>
      <sheetName val="币别"/>
      <sheetName val="账户组"/>
      <sheetName val="地区代码对照说明"/>
      <sheetName val="付款方式"/>
      <sheetName val="Sheet3"/>
    </sheetNames>
    <sheetDataSet>
      <sheetData sheetId="0"/>
      <sheetData sheetId="1"/>
      <sheetData sheetId="2"/>
      <sheetData sheetId="3"/>
      <sheetData sheetId="4"/>
      <sheetData sheetId="5"/>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说明"/>
      <sheetName val="数据编辑"/>
      <sheetName val="国网分类"/>
      <sheetName val="查重检台"/>
      <sheetName val="国网物料主数据"/>
      <sheetName val="物资分类及特征"/>
      <sheetName val="基础字典"/>
      <sheetName val="表单"/>
      <sheetName val="计算"/>
      <sheetName val="修改簿"/>
      <sheetName val="通讯录"/>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tabSelected="1" topLeftCell="B1" zoomScale="130" zoomScaleNormal="130" workbookViewId="0">
      <selection activeCell="H3" sqref="H3:H16"/>
    </sheetView>
  </sheetViews>
  <sheetFormatPr defaultColWidth="9" defaultRowHeight="12"/>
  <cols>
    <col min="1" max="1" width="5" style="2" customWidth="1"/>
    <col min="2" max="2" width="5.5" style="2" customWidth="1"/>
    <col min="3" max="3" width="7.125" style="2" customWidth="1"/>
    <col min="4" max="4" width="40.875" style="2" customWidth="1"/>
    <col min="5" max="6" width="5.375" style="3" customWidth="1"/>
    <col min="7" max="7" width="10" style="3" customWidth="1"/>
    <col min="8" max="8" width="9.75" style="3" customWidth="1"/>
    <col min="9" max="9" width="27.875" style="3" customWidth="1"/>
    <col min="10" max="10" width="7.875" style="3" customWidth="1"/>
    <col min="11" max="16384" width="9" style="3"/>
  </cols>
  <sheetData>
    <row r="1" spans="1:10" ht="39" customHeight="1">
      <c r="A1" s="21" t="s">
        <v>0</v>
      </c>
      <c r="B1" s="21"/>
      <c r="C1" s="21"/>
      <c r="D1" s="21"/>
      <c r="E1" s="21"/>
      <c r="F1" s="21"/>
      <c r="G1" s="22"/>
      <c r="H1" s="22"/>
      <c r="I1" s="21"/>
      <c r="J1" s="21"/>
    </row>
    <row r="2" spans="1:10" s="1" customFormat="1" ht="28.5" customHeight="1">
      <c r="A2" s="4" t="s">
        <v>1</v>
      </c>
      <c r="B2" s="4" t="s">
        <v>2</v>
      </c>
      <c r="C2" s="4" t="s">
        <v>3</v>
      </c>
      <c r="D2" s="5" t="s">
        <v>4</v>
      </c>
      <c r="E2" s="6" t="s">
        <v>5</v>
      </c>
      <c r="F2" s="6" t="s">
        <v>6</v>
      </c>
      <c r="G2" s="7" t="s">
        <v>7</v>
      </c>
      <c r="H2" s="7" t="s">
        <v>8</v>
      </c>
      <c r="I2" s="20" t="s">
        <v>9</v>
      </c>
      <c r="J2" s="4" t="s">
        <v>10</v>
      </c>
    </row>
    <row r="3" spans="1:10" ht="17.25" customHeight="1">
      <c r="A3" s="8">
        <v>1</v>
      </c>
      <c r="B3" s="23">
        <v>1</v>
      </c>
      <c r="C3" s="23" t="s">
        <v>11</v>
      </c>
      <c r="D3" s="12" t="s">
        <v>12</v>
      </c>
      <c r="E3" s="10">
        <v>1</v>
      </c>
      <c r="F3" s="10" t="s">
        <v>13</v>
      </c>
      <c r="G3" s="13">
        <v>7806</v>
      </c>
      <c r="H3" s="26">
        <f>SUM(G3:G16)</f>
        <v>103848</v>
      </c>
      <c r="I3" s="29" t="s">
        <v>14</v>
      </c>
      <c r="J3" s="32" t="s">
        <v>15</v>
      </c>
    </row>
    <row r="4" spans="1:10" ht="17.25" customHeight="1">
      <c r="A4" s="8">
        <v>2</v>
      </c>
      <c r="B4" s="24"/>
      <c r="C4" s="24"/>
      <c r="D4" s="14" t="s">
        <v>16</v>
      </c>
      <c r="E4" s="10">
        <v>1</v>
      </c>
      <c r="F4" s="10" t="s">
        <v>13</v>
      </c>
      <c r="G4" s="15">
        <v>4741</v>
      </c>
      <c r="H4" s="27"/>
      <c r="I4" s="30"/>
      <c r="J4" s="33"/>
    </row>
    <row r="5" spans="1:10" ht="17.25" customHeight="1">
      <c r="A5" s="8">
        <v>3</v>
      </c>
      <c r="B5" s="24"/>
      <c r="C5" s="24"/>
      <c r="D5" s="14" t="s">
        <v>17</v>
      </c>
      <c r="E5" s="10">
        <v>1</v>
      </c>
      <c r="F5" s="10" t="s">
        <v>13</v>
      </c>
      <c r="G5" s="15">
        <v>1808</v>
      </c>
      <c r="H5" s="27"/>
      <c r="I5" s="30"/>
      <c r="J5" s="33"/>
    </row>
    <row r="6" spans="1:10" ht="17.25" customHeight="1">
      <c r="A6" s="8">
        <v>4</v>
      </c>
      <c r="B6" s="24"/>
      <c r="C6" s="24"/>
      <c r="D6" s="14" t="s">
        <v>18</v>
      </c>
      <c r="E6" s="10">
        <v>1</v>
      </c>
      <c r="F6" s="10" t="s">
        <v>13</v>
      </c>
      <c r="G6" s="15">
        <v>2337</v>
      </c>
      <c r="H6" s="27"/>
      <c r="I6" s="30"/>
      <c r="J6" s="33"/>
    </row>
    <row r="7" spans="1:10" ht="17.25" customHeight="1">
      <c r="A7" s="8">
        <v>5</v>
      </c>
      <c r="B7" s="24"/>
      <c r="C7" s="24"/>
      <c r="D7" s="14" t="s">
        <v>19</v>
      </c>
      <c r="E7" s="10">
        <v>1</v>
      </c>
      <c r="F7" s="10" t="s">
        <v>13</v>
      </c>
      <c r="G7" s="15">
        <v>2161</v>
      </c>
      <c r="H7" s="27"/>
      <c r="I7" s="30"/>
      <c r="J7" s="33"/>
    </row>
    <row r="8" spans="1:10" ht="17.25" customHeight="1">
      <c r="A8" s="8">
        <v>6</v>
      </c>
      <c r="B8" s="24"/>
      <c r="C8" s="24"/>
      <c r="D8" s="14" t="s">
        <v>20</v>
      </c>
      <c r="E8" s="10">
        <v>1</v>
      </c>
      <c r="F8" s="10" t="s">
        <v>13</v>
      </c>
      <c r="G8" s="15">
        <v>1599</v>
      </c>
      <c r="H8" s="27"/>
      <c r="I8" s="30"/>
      <c r="J8" s="33"/>
    </row>
    <row r="9" spans="1:10" ht="17.25" customHeight="1">
      <c r="A9" s="8">
        <v>7</v>
      </c>
      <c r="B9" s="24"/>
      <c r="C9" s="24"/>
      <c r="D9" s="16" t="s">
        <v>21</v>
      </c>
      <c r="E9" s="10">
        <v>1</v>
      </c>
      <c r="F9" s="10" t="s">
        <v>13</v>
      </c>
      <c r="G9" s="17">
        <v>15082</v>
      </c>
      <c r="H9" s="27"/>
      <c r="I9" s="30"/>
      <c r="J9" s="33"/>
    </row>
    <row r="10" spans="1:10" ht="17.25" customHeight="1">
      <c r="A10" s="8">
        <v>8</v>
      </c>
      <c r="B10" s="24"/>
      <c r="C10" s="24"/>
      <c r="D10" s="16" t="s">
        <v>22</v>
      </c>
      <c r="E10" s="10">
        <v>1</v>
      </c>
      <c r="F10" s="10" t="s">
        <v>13</v>
      </c>
      <c r="G10" s="18">
        <v>1224</v>
      </c>
      <c r="H10" s="27"/>
      <c r="I10" s="30"/>
      <c r="J10" s="33"/>
    </row>
    <row r="11" spans="1:10" ht="17.25" customHeight="1">
      <c r="A11" s="8">
        <v>9</v>
      </c>
      <c r="B11" s="24"/>
      <c r="C11" s="24"/>
      <c r="D11" s="16" t="s">
        <v>23</v>
      </c>
      <c r="E11" s="10">
        <v>1</v>
      </c>
      <c r="F11" s="10" t="s">
        <v>13</v>
      </c>
      <c r="G11" s="18">
        <v>2050</v>
      </c>
      <c r="H11" s="27"/>
      <c r="I11" s="30"/>
      <c r="J11" s="33"/>
    </row>
    <row r="12" spans="1:10" ht="17.25" customHeight="1">
      <c r="A12" s="8">
        <v>10</v>
      </c>
      <c r="B12" s="24"/>
      <c r="C12" s="24"/>
      <c r="D12" s="16" t="s">
        <v>24</v>
      </c>
      <c r="E12" s="10">
        <v>1</v>
      </c>
      <c r="F12" s="10" t="s">
        <v>13</v>
      </c>
      <c r="G12" s="18">
        <v>992</v>
      </c>
      <c r="H12" s="27"/>
      <c r="I12" s="30"/>
      <c r="J12" s="33"/>
    </row>
    <row r="13" spans="1:10" ht="17.25" customHeight="1">
      <c r="A13" s="8">
        <v>11</v>
      </c>
      <c r="B13" s="24"/>
      <c r="C13" s="24"/>
      <c r="D13" s="14" t="s">
        <v>25</v>
      </c>
      <c r="E13" s="10">
        <v>1</v>
      </c>
      <c r="F13" s="10" t="s">
        <v>13</v>
      </c>
      <c r="G13" s="19">
        <v>37375</v>
      </c>
      <c r="H13" s="27"/>
      <c r="I13" s="30"/>
      <c r="J13" s="33"/>
    </row>
    <row r="14" spans="1:10" ht="17.25" customHeight="1">
      <c r="A14" s="8">
        <v>12</v>
      </c>
      <c r="B14" s="24"/>
      <c r="C14" s="24"/>
      <c r="D14" s="14" t="s">
        <v>26</v>
      </c>
      <c r="E14" s="10">
        <v>1</v>
      </c>
      <c r="F14" s="10" t="s">
        <v>13</v>
      </c>
      <c r="G14" s="19">
        <v>4228</v>
      </c>
      <c r="H14" s="27"/>
      <c r="I14" s="30"/>
      <c r="J14" s="33"/>
    </row>
    <row r="15" spans="1:10" ht="17.25" customHeight="1">
      <c r="A15" s="8">
        <v>13</v>
      </c>
      <c r="B15" s="24"/>
      <c r="C15" s="24"/>
      <c r="D15" s="14" t="s">
        <v>27</v>
      </c>
      <c r="E15" s="10">
        <v>1</v>
      </c>
      <c r="F15" s="10" t="s">
        <v>13</v>
      </c>
      <c r="G15" s="19">
        <v>551</v>
      </c>
      <c r="H15" s="27"/>
      <c r="I15" s="30"/>
      <c r="J15" s="33"/>
    </row>
    <row r="16" spans="1:10" ht="17.25" customHeight="1">
      <c r="A16" s="8">
        <v>14</v>
      </c>
      <c r="B16" s="25"/>
      <c r="C16" s="25"/>
      <c r="D16" s="14" t="s">
        <v>28</v>
      </c>
      <c r="E16" s="10">
        <v>1</v>
      </c>
      <c r="F16" s="10" t="s">
        <v>13</v>
      </c>
      <c r="G16" s="19">
        <v>21894</v>
      </c>
      <c r="H16" s="28"/>
      <c r="I16" s="31"/>
      <c r="J16" s="34"/>
    </row>
    <row r="17" ht="12" customHeight="1"/>
  </sheetData>
  <mergeCells count="6">
    <mergeCell ref="A1:J1"/>
    <mergeCell ref="B3:B16"/>
    <mergeCell ref="C3:C16"/>
    <mergeCell ref="H3:H16"/>
    <mergeCell ref="I3:I16"/>
    <mergeCell ref="J3:J16"/>
  </mergeCells>
  <phoneticPr fontId="48" type="noConversion"/>
  <printOptions horizontalCentered="1"/>
  <pageMargins left="0.35433070866141703" right="0.23622047244094499" top="0.98425196850393704" bottom="0.98425196850393704" header="0.511811023622047" footer="0.511811023622047"/>
  <pageSetup paperSize="9" orientation="landscape"/>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workbookViewId="0">
      <selection activeCell="B2" sqref="B2:H8"/>
    </sheetView>
  </sheetViews>
  <sheetFormatPr defaultColWidth="9" defaultRowHeight="12"/>
  <cols>
    <col min="1" max="1" width="5" style="2" customWidth="1"/>
    <col min="2" max="2" width="10" style="2" customWidth="1"/>
    <col min="3" max="3" width="13.875" style="2" customWidth="1"/>
    <col min="4" max="4" width="16.125" style="2" customWidth="1"/>
    <col min="5" max="6" width="5.375" style="3" customWidth="1"/>
    <col min="7" max="8" width="11.75" style="3" customWidth="1"/>
    <col min="9" max="16384" width="9" style="3"/>
  </cols>
  <sheetData>
    <row r="1" spans="1:8" ht="39" customHeight="1">
      <c r="A1" s="21" t="s">
        <v>29</v>
      </c>
      <c r="B1" s="21"/>
      <c r="C1" s="21"/>
      <c r="D1" s="21"/>
      <c r="E1" s="21"/>
      <c r="F1" s="21"/>
      <c r="G1" s="22"/>
      <c r="H1" s="22"/>
    </row>
    <row r="2" spans="1:8" s="1" customFormat="1" ht="51.95" customHeight="1">
      <c r="A2" s="4" t="s">
        <v>1</v>
      </c>
      <c r="B2" s="4" t="s">
        <v>30</v>
      </c>
      <c r="C2" s="4" t="s">
        <v>31</v>
      </c>
      <c r="D2" s="5" t="s">
        <v>32</v>
      </c>
      <c r="E2" s="6" t="s">
        <v>5</v>
      </c>
      <c r="F2" s="6" t="s">
        <v>6</v>
      </c>
      <c r="G2" s="7" t="s">
        <v>33</v>
      </c>
      <c r="H2" s="7" t="s">
        <v>34</v>
      </c>
    </row>
    <row r="3" spans="1:8" ht="26.1" customHeight="1">
      <c r="A3" s="8">
        <v>1</v>
      </c>
      <c r="B3" s="23" t="s">
        <v>35</v>
      </c>
      <c r="C3" s="23" t="s">
        <v>36</v>
      </c>
      <c r="D3" s="9" t="s">
        <v>37</v>
      </c>
      <c r="E3" s="10">
        <v>1</v>
      </c>
      <c r="F3" s="10" t="s">
        <v>13</v>
      </c>
      <c r="G3" s="11">
        <v>17</v>
      </c>
      <c r="H3" s="35">
        <f>SUM(G3:G8)</f>
        <v>163</v>
      </c>
    </row>
    <row r="4" spans="1:8" ht="26.1" customHeight="1">
      <c r="A4" s="8">
        <v>2</v>
      </c>
      <c r="B4" s="24"/>
      <c r="C4" s="24"/>
      <c r="D4" s="9" t="s">
        <v>38</v>
      </c>
      <c r="E4" s="10">
        <v>1</v>
      </c>
      <c r="F4" s="10" t="s">
        <v>13</v>
      </c>
      <c r="G4" s="11">
        <v>23</v>
      </c>
      <c r="H4" s="36"/>
    </row>
    <row r="5" spans="1:8" ht="26.1" customHeight="1">
      <c r="A5" s="8">
        <v>3</v>
      </c>
      <c r="B5" s="24"/>
      <c r="C5" s="24"/>
      <c r="D5" s="9" t="s">
        <v>39</v>
      </c>
      <c r="E5" s="10">
        <v>1</v>
      </c>
      <c r="F5" s="10" t="s">
        <v>13</v>
      </c>
      <c r="G5" s="11">
        <v>83</v>
      </c>
      <c r="H5" s="36"/>
    </row>
    <row r="6" spans="1:8" ht="26.1" customHeight="1">
      <c r="A6" s="8">
        <v>4</v>
      </c>
      <c r="B6" s="24"/>
      <c r="C6" s="24"/>
      <c r="D6" s="9" t="s">
        <v>40</v>
      </c>
      <c r="E6" s="10">
        <v>1</v>
      </c>
      <c r="F6" s="10" t="s">
        <v>13</v>
      </c>
      <c r="G6" s="11">
        <v>3</v>
      </c>
      <c r="H6" s="36"/>
    </row>
    <row r="7" spans="1:8" ht="26.1" customHeight="1">
      <c r="A7" s="8">
        <v>5</v>
      </c>
      <c r="B7" s="24"/>
      <c r="C7" s="24"/>
      <c r="D7" s="9" t="s">
        <v>41</v>
      </c>
      <c r="E7" s="10">
        <v>1</v>
      </c>
      <c r="F7" s="10" t="s">
        <v>13</v>
      </c>
      <c r="G7" s="11">
        <v>13</v>
      </c>
      <c r="H7" s="36"/>
    </row>
    <row r="8" spans="1:8" ht="26.1" customHeight="1">
      <c r="A8" s="8">
        <v>6</v>
      </c>
      <c r="B8" s="25"/>
      <c r="C8" s="25"/>
      <c r="D8" s="9" t="s">
        <v>42</v>
      </c>
      <c r="E8" s="10">
        <v>1</v>
      </c>
      <c r="F8" s="10" t="s">
        <v>13</v>
      </c>
      <c r="G8" s="11">
        <v>24</v>
      </c>
      <c r="H8" s="37"/>
    </row>
    <row r="9" spans="1:8" ht="23.1" customHeight="1"/>
  </sheetData>
  <mergeCells count="4">
    <mergeCell ref="A1:H1"/>
    <mergeCell ref="B3:B8"/>
    <mergeCell ref="C3:C8"/>
    <mergeCell ref="H3:H8"/>
  </mergeCells>
  <phoneticPr fontId="48" type="noConversion"/>
  <pageMargins left="0.75" right="0.75" top="1" bottom="1" header="0.5" footer="0.5"/>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标段划分表</vt:lpstr>
      <vt:lpstr>Sheet1</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个人用户</dc:creator>
  <cp:lastModifiedBy>NTKO</cp:lastModifiedBy>
  <cp:lastPrinted>2022-08-09T06:48:00Z</cp:lastPrinted>
  <dcterms:created xsi:type="dcterms:W3CDTF">2018-02-02T13:50:00Z</dcterms:created>
  <dcterms:modified xsi:type="dcterms:W3CDTF">2022-08-19T00:51:41Z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2052-11.1.0.12302</vt:lpwstr>
  </property>
  <property fmtid="{D5CDD505-2E9C-101B-9397-08002B2CF9AE}" pid="3" name="ICV">
    <vt:lpwstr>EF249977D93F4E168BBE18887969BE28</vt:lpwstr>
  </property>
</Properties>
</file>