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电力项目\3.内蒙古蒙能物业管理有限责任公司\2022年\2209内蒙古蒙电资产运营有限责任公司低值易耗框架询比采购（国采系统）（2022.7.19）\4.采购文件及公告\"/>
    </mc:Choice>
  </mc:AlternateContent>
  <bookViews>
    <workbookView xWindow="0" yWindow="0" windowWidth="28800" windowHeight="12345"/>
  </bookViews>
  <sheets>
    <sheet name="呼市" sheetId="1" r:id="rId1"/>
    <sheet name="乌海" sheetId="2" r:id="rId2"/>
    <sheet name="康巴什" sheetId="6" r:id="rId3"/>
    <sheet name="集宁" sheetId="7" r:id="rId4"/>
    <sheet name="锡林浩特" sheetId="5" r:id="rId5"/>
    <sheet name="阿左旗项目部" sheetId="8" r:id="rId6"/>
  </sheets>
  <definedNames>
    <definedName name="_xlnm._FilterDatabase" localSheetId="0" hidden="1">呼市!$A$1:$G$342</definedName>
  </definedNames>
  <calcPr calcId="152511"/>
</workbook>
</file>

<file path=xl/calcChain.xml><?xml version="1.0" encoding="utf-8"?>
<calcChain xmlns="http://schemas.openxmlformats.org/spreadsheetml/2006/main">
  <c r="E343" i="1" l="1"/>
  <c r="F575" i="6"/>
  <c r="F189" i="7"/>
  <c r="F167" i="8"/>
  <c r="F90" i="5" l="1"/>
  <c r="D60" i="2"/>
</calcChain>
</file>

<file path=xl/sharedStrings.xml><?xml version="1.0" encoding="utf-8"?>
<sst xmlns="http://schemas.openxmlformats.org/spreadsheetml/2006/main" count="3828" uniqueCount="2054">
  <si>
    <t>呼和浩特项目部及其子公司物业、餐饮低耗、工器具采购清单</t>
  </si>
  <si>
    <t>序号</t>
  </si>
  <si>
    <t>名称</t>
  </si>
  <si>
    <t>品牌</t>
  </si>
  <si>
    <t>规格型号</t>
  </si>
  <si>
    <t>不含税单价限价（元）</t>
  </si>
  <si>
    <t>投标报价（元）</t>
  </si>
  <si>
    <t>备注</t>
  </si>
  <si>
    <t>电笔</t>
  </si>
  <si>
    <t>德力西</t>
  </si>
  <si>
    <t>工器具</t>
  </si>
  <si>
    <t>什锦锉</t>
  </si>
  <si>
    <t>平板锉</t>
  </si>
  <si>
    <t>1面半圆，1面平的</t>
  </si>
  <si>
    <t>改锥</t>
  </si>
  <si>
    <t>世达牌</t>
  </si>
  <si>
    <t>十字/一字    长把大的</t>
  </si>
  <si>
    <t>十字/一字   短把大的</t>
  </si>
  <si>
    <t>偏口钳</t>
  </si>
  <si>
    <t>尖咀钳</t>
  </si>
  <si>
    <t>老虎克丝钳</t>
  </si>
  <si>
    <t>掏下水异物夹</t>
  </si>
  <si>
    <t>异形改锥</t>
  </si>
  <si>
    <t>电锤合金钻头</t>
  </si>
  <si>
    <t>博士</t>
  </si>
  <si>
    <t>6mm</t>
  </si>
  <si>
    <t>8mm</t>
  </si>
  <si>
    <t>10mm</t>
  </si>
  <si>
    <t>盒尺</t>
  </si>
  <si>
    <t>得力</t>
  </si>
  <si>
    <t>5m</t>
  </si>
  <si>
    <t>卷尺</t>
  </si>
  <si>
    <t>手锤</t>
  </si>
  <si>
    <t>电焊羊皮手套</t>
  </si>
  <si>
    <t>长袖</t>
  </si>
  <si>
    <t>鲤鱼钳</t>
  </si>
  <si>
    <t>12寸</t>
  </si>
  <si>
    <t>18寸</t>
  </si>
  <si>
    <t>小活扳手</t>
  </si>
  <si>
    <t>万力</t>
  </si>
  <si>
    <t>6寸</t>
  </si>
  <si>
    <t>8寸</t>
  </si>
  <si>
    <t>10寸</t>
  </si>
  <si>
    <t>16寸</t>
  </si>
  <si>
    <t>尼龙扎带</t>
  </si>
  <si>
    <t>30公分</t>
  </si>
  <si>
    <t>角磨机木锯片、切割片</t>
  </si>
  <si>
    <t>片</t>
  </si>
  <si>
    <t>手用钢锯条</t>
  </si>
  <si>
    <t>24根/盒</t>
  </si>
  <si>
    <t>角磨机砂轮切割片</t>
  </si>
  <si>
    <t>20片/盒</t>
  </si>
  <si>
    <t>手锯弓（手用钢锯架）</t>
  </si>
  <si>
    <t>管道疏通器</t>
  </si>
  <si>
    <t>3M</t>
  </si>
  <si>
    <t>5M</t>
  </si>
  <si>
    <t>麻花钻头</t>
  </si>
  <si>
    <t>套（1-7 mm各10根）</t>
  </si>
  <si>
    <t>开孔器</t>
  </si>
  <si>
    <t>套20 -50mm</t>
  </si>
  <si>
    <t>内六角</t>
  </si>
  <si>
    <t>套</t>
  </si>
  <si>
    <t>呆板手</t>
  </si>
  <si>
    <t>接线子</t>
  </si>
  <si>
    <t>50个/袋</t>
  </si>
  <si>
    <t>玻璃铲刀</t>
  </si>
  <si>
    <t>小</t>
  </si>
  <si>
    <t>工具组合</t>
  </si>
  <si>
    <t>漏电开关</t>
  </si>
  <si>
    <t>正泰</t>
  </si>
  <si>
    <t>16A-63A</t>
  </si>
  <si>
    <t>接触器</t>
  </si>
  <si>
    <t>面板</t>
  </si>
  <si>
    <t>公牛</t>
  </si>
  <si>
    <t>5孔</t>
  </si>
  <si>
    <t>冲洗阀</t>
  </si>
  <si>
    <t>九牧</t>
  </si>
  <si>
    <t>0.4寸</t>
  </si>
  <si>
    <t>0.6寸</t>
  </si>
  <si>
    <t>脚踏阀</t>
  </si>
  <si>
    <t>1寸</t>
  </si>
  <si>
    <t>锁匣</t>
  </si>
  <si>
    <t>DN100</t>
  </si>
  <si>
    <t>PPR热熔弯头</t>
  </si>
  <si>
    <t>西欧斯顿</t>
  </si>
  <si>
    <t>4分</t>
  </si>
  <si>
    <t>PPR热熔三通</t>
  </si>
  <si>
    <t>胶枪</t>
  </si>
  <si>
    <t>匠之力</t>
  </si>
  <si>
    <t>33CM</t>
  </si>
  <si>
    <t>水品匠</t>
  </si>
  <si>
    <t>8cm  ∅25</t>
  </si>
  <si>
    <t>钳形万用表</t>
  </si>
  <si>
    <t>TK92</t>
  </si>
  <si>
    <t>PPR直接</t>
  </si>
  <si>
    <t>鑫盛</t>
  </si>
  <si>
    <t>PPR管箍</t>
  </si>
  <si>
    <t>直径20</t>
  </si>
  <si>
    <t>LED灯泡</t>
  </si>
  <si>
    <t>8W</t>
  </si>
  <si>
    <t>扳手</t>
  </si>
  <si>
    <t>钳子</t>
  </si>
  <si>
    <t>7英寸</t>
  </si>
  <si>
    <t>剥线钳子</t>
  </si>
  <si>
    <t>尖嘴钳子</t>
  </si>
  <si>
    <t>云石胶</t>
  </si>
  <si>
    <t>大力士</t>
  </si>
  <si>
    <t>3升</t>
  </si>
  <si>
    <t>刷子</t>
  </si>
  <si>
    <t>锦年昌达</t>
  </si>
  <si>
    <t>4寸</t>
  </si>
  <si>
    <t>钳形电流表</t>
  </si>
  <si>
    <t>首力</t>
  </si>
  <si>
    <t>1000A</t>
  </si>
  <si>
    <t>金刚石切割片</t>
  </si>
  <si>
    <t>舜锋</t>
  </si>
  <si>
    <t>110mm</t>
  </si>
  <si>
    <t>锤子</t>
  </si>
  <si>
    <t>通用</t>
  </si>
  <si>
    <t>镰刀</t>
  </si>
  <si>
    <t>耙子</t>
  </si>
  <si>
    <t>手电钻</t>
  </si>
  <si>
    <t>5孔插座</t>
  </si>
  <si>
    <t>飞雕</t>
  </si>
  <si>
    <t>电工</t>
  </si>
  <si>
    <t>单端插口白光荧光灯</t>
  </si>
  <si>
    <t>佛山</t>
  </si>
  <si>
    <t>13w</t>
  </si>
  <si>
    <t xml:space="preserve">LED灯盘 </t>
  </si>
  <si>
    <t>25W</t>
  </si>
  <si>
    <t xml:space="preserve">LED灯盘  </t>
  </si>
  <si>
    <t>60W</t>
  </si>
  <si>
    <t>T5荧光灯灯架</t>
  </si>
  <si>
    <t>28W</t>
  </si>
  <si>
    <t>9W</t>
  </si>
  <si>
    <t>7W</t>
  </si>
  <si>
    <t>LED一体化灯</t>
  </si>
  <si>
    <t>28W套</t>
  </si>
  <si>
    <t xml:space="preserve"> 灯管</t>
  </si>
  <si>
    <t>T528W</t>
  </si>
  <si>
    <t>黄光球泡</t>
  </si>
  <si>
    <t>25w</t>
  </si>
  <si>
    <t>T4荧光灯管</t>
  </si>
  <si>
    <t>22w</t>
  </si>
  <si>
    <t>T5格栅灯管</t>
  </si>
  <si>
    <t>14w</t>
  </si>
  <si>
    <t>节能灯</t>
  </si>
  <si>
    <t>7w</t>
  </si>
  <si>
    <t>9w</t>
  </si>
  <si>
    <t>15w</t>
  </si>
  <si>
    <t>螺旋节能灯</t>
  </si>
  <si>
    <t>26w</t>
  </si>
  <si>
    <t>32w</t>
  </si>
  <si>
    <t>环形灯管</t>
  </si>
  <si>
    <t>32W</t>
  </si>
  <si>
    <t>烛形暖光灯泡</t>
  </si>
  <si>
    <t>5W暖色</t>
  </si>
  <si>
    <t>浴霸采暖灯泡</t>
  </si>
  <si>
    <t>270w</t>
  </si>
  <si>
    <t>LED圆盘吸顶灯</t>
  </si>
  <si>
    <t>灯口</t>
  </si>
  <si>
    <t>平的</t>
  </si>
  <si>
    <t>吊的</t>
  </si>
  <si>
    <t>瓷灯口</t>
  </si>
  <si>
    <t>灯开关</t>
  </si>
  <si>
    <t>单联</t>
  </si>
  <si>
    <t>双联</t>
  </si>
  <si>
    <t>3联</t>
  </si>
  <si>
    <t>4联</t>
  </si>
  <si>
    <t>声控开关</t>
  </si>
  <si>
    <t>光声控</t>
  </si>
  <si>
    <t>插头</t>
  </si>
  <si>
    <t>2爪</t>
  </si>
  <si>
    <t>3爪</t>
  </si>
  <si>
    <t>空调控制面板开关</t>
  </si>
  <si>
    <t>海林</t>
  </si>
  <si>
    <t>电话水晶头</t>
  </si>
  <si>
    <t>100个/袋</t>
  </si>
  <si>
    <t>网络水晶头</t>
  </si>
  <si>
    <t>电话线</t>
  </si>
  <si>
    <t>100米</t>
  </si>
  <si>
    <t>电话网络墙插接线盒</t>
  </si>
  <si>
    <t>电话分线盒</t>
  </si>
  <si>
    <t>地插</t>
  </si>
  <si>
    <t>空气开关单P（带漏电保护）</t>
  </si>
  <si>
    <t>16A</t>
  </si>
  <si>
    <t>空气开关3P（带漏电保护）</t>
  </si>
  <si>
    <t>63A</t>
  </si>
  <si>
    <t>50A</t>
  </si>
  <si>
    <t>32A</t>
  </si>
  <si>
    <t>25A</t>
  </si>
  <si>
    <t>20A</t>
  </si>
  <si>
    <t>空气开关2P（带漏电保护）</t>
  </si>
  <si>
    <t>空气开关3P（无漏电保护）</t>
  </si>
  <si>
    <t>空气开关2P（无漏电保护）</t>
  </si>
  <si>
    <t>电子变压器</t>
  </si>
  <si>
    <t>50w/12v</t>
  </si>
  <si>
    <t>电子镇流器</t>
  </si>
  <si>
    <t>36w</t>
  </si>
  <si>
    <t>30w</t>
  </si>
  <si>
    <t>18w</t>
  </si>
  <si>
    <t>一拖一电子镇流器</t>
  </si>
  <si>
    <t>17w</t>
  </si>
  <si>
    <t>40w</t>
  </si>
  <si>
    <t>单股软线</t>
  </si>
  <si>
    <t>新裕华</t>
  </si>
  <si>
    <t>2.5m㎡</t>
  </si>
  <si>
    <t>1.5m㎡</t>
  </si>
  <si>
    <t>单股硬线</t>
  </si>
  <si>
    <t>换气扇</t>
  </si>
  <si>
    <t>300mm*300mm</t>
  </si>
  <si>
    <t>液位开关</t>
  </si>
  <si>
    <t>时控开关</t>
  </si>
  <si>
    <t>按钮开关</t>
  </si>
  <si>
    <t>锁芯</t>
  </si>
  <si>
    <t>LED灯</t>
  </si>
  <si>
    <t>30*60/套</t>
  </si>
  <si>
    <t>LED灯管</t>
  </si>
  <si>
    <t>T8-18W</t>
  </si>
  <si>
    <t>美工刀片</t>
  </si>
  <si>
    <t>尖嘴钳</t>
  </si>
  <si>
    <t>十字长改锥</t>
  </si>
  <si>
    <t>18公分</t>
  </si>
  <si>
    <t>一字长改锥</t>
  </si>
  <si>
    <t>PPR变径</t>
  </si>
  <si>
    <t>LED灯盘</t>
  </si>
  <si>
    <t>21W 直径25cm</t>
  </si>
  <si>
    <t>U型锁</t>
  </si>
  <si>
    <t>梦迈</t>
  </si>
  <si>
    <t>U型</t>
  </si>
  <si>
    <t>膨胀螺丝</t>
  </si>
  <si>
    <t>6号</t>
  </si>
  <si>
    <t>感应式</t>
  </si>
  <si>
    <t>PVC钢丝软管</t>
  </si>
  <si>
    <t>金德</t>
  </si>
  <si>
    <t>PPR球阀</t>
  </si>
  <si>
    <t>淘果</t>
  </si>
  <si>
    <t>PPR管</t>
  </si>
  <si>
    <t>LED柱形灯泡</t>
  </si>
  <si>
    <t>30W</t>
  </si>
  <si>
    <t>PPR截止阀</t>
  </si>
  <si>
    <t>门锁</t>
  </si>
  <si>
    <t>B型</t>
  </si>
  <si>
    <t>弯管器</t>
  </si>
  <si>
    <t>马鞍卡</t>
  </si>
  <si>
    <t>工一金属</t>
  </si>
  <si>
    <t>球墨抱卡</t>
  </si>
  <si>
    <t>配电控制设备</t>
  </si>
  <si>
    <t>个</t>
  </si>
  <si>
    <t>直径8*长度100</t>
  </si>
  <si>
    <t>水暖工</t>
  </si>
  <si>
    <t>活节</t>
  </si>
  <si>
    <t>马钢</t>
  </si>
  <si>
    <t>6分</t>
  </si>
  <si>
    <t>管箍（带内丝）</t>
  </si>
  <si>
    <t>太谷</t>
  </si>
  <si>
    <t>三通（带内丝）</t>
  </si>
  <si>
    <t>三通角阀</t>
  </si>
  <si>
    <t>DN15</t>
  </si>
  <si>
    <t>堵头</t>
  </si>
  <si>
    <t>堵盖</t>
  </si>
  <si>
    <t>小胶刷</t>
  </si>
  <si>
    <t>墩布池下水口</t>
  </si>
  <si>
    <t>塑料</t>
  </si>
  <si>
    <t>墩布池下水管</t>
  </si>
  <si>
    <t>1寸（塑料）</t>
  </si>
  <si>
    <t>快速接头</t>
  </si>
  <si>
    <t>1寸（25）</t>
  </si>
  <si>
    <t>长短丝</t>
  </si>
  <si>
    <t>4分  焊接用</t>
  </si>
  <si>
    <t>6分 焊接用</t>
  </si>
  <si>
    <t>双活接球阀</t>
  </si>
  <si>
    <t>日丰</t>
  </si>
  <si>
    <t>1寸（25）PPR </t>
  </si>
  <si>
    <t>球阀</t>
  </si>
  <si>
    <t>直径25mm</t>
  </si>
  <si>
    <t>直径50mm长度100mm</t>
  </si>
  <si>
    <t>直径50mm(焊接用</t>
  </si>
  <si>
    <t>PPR双活接球阀（一头丝扣，一头热熔）</t>
  </si>
  <si>
    <t>直径 32mm</t>
  </si>
  <si>
    <t>PPR内丝弯头</t>
  </si>
  <si>
    <t>直径32mm</t>
  </si>
  <si>
    <t>PPR活接</t>
  </si>
  <si>
    <t>直径 32mm  俩头都是热熔的</t>
  </si>
  <si>
    <t>闭门器（大）</t>
  </si>
  <si>
    <t>闭门器（小）</t>
  </si>
  <si>
    <t>远程压力表</t>
  </si>
  <si>
    <t>2．5 MPa</t>
  </si>
  <si>
    <t>马桶盖</t>
  </si>
  <si>
    <t>菜池下水</t>
  </si>
  <si>
    <t>冷热水龙头</t>
  </si>
  <si>
    <t>金端牌</t>
  </si>
  <si>
    <t>单柱</t>
  </si>
  <si>
    <t>双柱</t>
  </si>
  <si>
    <t>热水龙头</t>
  </si>
  <si>
    <t>不锈钢带溢水口下水口</t>
  </si>
  <si>
    <t>TOTO</t>
  </si>
  <si>
    <t>长脖墩布池水龙头</t>
  </si>
  <si>
    <t>自来水软管</t>
  </si>
  <si>
    <t>60cm</t>
  </si>
  <si>
    <t>80cm</t>
  </si>
  <si>
    <t>100cm</t>
  </si>
  <si>
    <t>外丝</t>
  </si>
  <si>
    <t>铜 4分</t>
  </si>
  <si>
    <t>铜 6分</t>
  </si>
  <si>
    <t>弯头</t>
  </si>
  <si>
    <t xml:space="preserve">6分 </t>
  </si>
  <si>
    <t>冷热水细软连接管</t>
  </si>
  <si>
    <t>瓷白胶</t>
  </si>
  <si>
    <t>300ml/支</t>
  </si>
  <si>
    <t>螺栓润滑剂</t>
  </si>
  <si>
    <t>400ml/支</t>
  </si>
  <si>
    <t>铁丝</t>
  </si>
  <si>
    <t>直径12mm</t>
  </si>
  <si>
    <t>直径16mm</t>
  </si>
  <si>
    <t>A、B哥俩好</t>
  </si>
  <si>
    <t xml:space="preserve"> 50板/件</t>
  </si>
  <si>
    <t>500强哥俩好</t>
  </si>
  <si>
    <t>500ml/罐</t>
  </si>
  <si>
    <t>门密封条</t>
  </si>
  <si>
    <t>大盘</t>
  </si>
  <si>
    <t>窗密封条</t>
  </si>
  <si>
    <t>不锈钢管卡</t>
  </si>
  <si>
    <t xml:space="preserve">1.2寸 </t>
  </si>
  <si>
    <t>1.5寸</t>
  </si>
  <si>
    <t>2寸</t>
  </si>
  <si>
    <t>2.5寸</t>
  </si>
  <si>
    <t>3寸</t>
  </si>
  <si>
    <t>5寸</t>
  </si>
  <si>
    <t>脸池下水翻板</t>
  </si>
  <si>
    <t>带溢水口</t>
  </si>
  <si>
    <t>除锈剂</t>
  </si>
  <si>
    <t>12支/件</t>
  </si>
  <si>
    <t>绝缘胶布</t>
  </si>
  <si>
    <t> PVC黑/白/红</t>
  </si>
  <si>
    <t>生料带</t>
  </si>
  <si>
    <t>盘</t>
  </si>
  <si>
    <t>高压软管自来水软管</t>
  </si>
  <si>
    <t>根</t>
  </si>
  <si>
    <t>墩布池水龙头</t>
  </si>
  <si>
    <t>长脖</t>
  </si>
  <si>
    <t>塑料排水管</t>
  </si>
  <si>
    <t>4分2米</t>
  </si>
  <si>
    <t>自喷漆</t>
  </si>
  <si>
    <t>300ml/罐白/黑/绿</t>
  </si>
  <si>
    <t>空调二通阀</t>
  </si>
  <si>
    <t>小便冲洗阀</t>
  </si>
  <si>
    <t>暗装</t>
  </si>
  <si>
    <t>地吸</t>
  </si>
  <si>
    <t>手压大便冲洗阀</t>
  </si>
  <si>
    <t>花洒头</t>
  </si>
  <si>
    <t>小喷头</t>
  </si>
  <si>
    <t>沐浴混水阀</t>
  </si>
  <si>
    <t xml:space="preserve">(丝接) </t>
  </si>
  <si>
    <t>沐浴三通配件</t>
  </si>
  <si>
    <t>考克</t>
  </si>
  <si>
    <t>胶板</t>
  </si>
  <si>
    <t>2m*3mm</t>
  </si>
  <si>
    <t>万向轮</t>
  </si>
  <si>
    <t>软连接</t>
  </si>
  <si>
    <t>50mm</t>
  </si>
  <si>
    <t>40mm</t>
  </si>
  <si>
    <t>逆止阀</t>
  </si>
  <si>
    <t>浮球阀</t>
  </si>
  <si>
    <t>发泡胶</t>
  </si>
  <si>
    <t>文件柜锁</t>
  </si>
  <si>
    <t>抽屉锁</t>
  </si>
  <si>
    <t>抽屉滑道</t>
  </si>
  <si>
    <t>玻璃门合页</t>
  </si>
  <si>
    <t>角阀</t>
  </si>
  <si>
    <t>电动二通阀</t>
  </si>
  <si>
    <t>表开关</t>
  </si>
  <si>
    <t>阀门</t>
  </si>
  <si>
    <t>PPR热熔管4分</t>
  </si>
  <si>
    <t>PPR热熔管6分</t>
  </si>
  <si>
    <t>10个/盒</t>
  </si>
  <si>
    <t>电焊条</t>
  </si>
  <si>
    <t>直径2.5mm</t>
  </si>
  <si>
    <t>直径3.2mm</t>
  </si>
  <si>
    <t>麻</t>
  </si>
  <si>
    <t>斤</t>
  </si>
  <si>
    <t>玻璃胶</t>
  </si>
  <si>
    <t>支</t>
  </si>
  <si>
    <t>淋浴管</t>
  </si>
  <si>
    <t>1.5米</t>
  </si>
  <si>
    <t>水龙头接头</t>
  </si>
  <si>
    <t>水龙头</t>
  </si>
  <si>
    <t>ppr活接球阀</t>
  </si>
  <si>
    <t>上水软管</t>
  </si>
  <si>
    <t>50公分</t>
  </si>
  <si>
    <t>60公分</t>
  </si>
  <si>
    <t>80公分</t>
  </si>
  <si>
    <t>密封胶</t>
  </si>
  <si>
    <t>桶</t>
  </si>
  <si>
    <t>擦手纸</t>
  </si>
  <si>
    <t>清风</t>
  </si>
  <si>
    <t>包</t>
  </si>
  <si>
    <t>保洁</t>
  </si>
  <si>
    <t>手帕纸</t>
  </si>
  <si>
    <t>心心相印</t>
  </si>
  <si>
    <t>10包/条</t>
  </si>
  <si>
    <t>喷壶</t>
  </si>
  <si>
    <t>大</t>
  </si>
  <si>
    <t>簸箕扫帚</t>
  </si>
  <si>
    <t>不锈钢墩布</t>
  </si>
  <si>
    <t>泡沫洗手液</t>
  </si>
  <si>
    <t>威露士</t>
  </si>
  <si>
    <t>300MI</t>
  </si>
  <si>
    <t>芳香盒</t>
  </si>
  <si>
    <t>爱家</t>
  </si>
  <si>
    <t>洗洁精</t>
  </si>
  <si>
    <t>橡胶手套</t>
  </si>
  <si>
    <t>抽纸盒</t>
  </si>
  <si>
    <t>1*3/提</t>
  </si>
  <si>
    <t>纤维抹布</t>
  </si>
  <si>
    <t>麂皮</t>
  </si>
  <si>
    <t>洗衣粉</t>
  </si>
  <si>
    <t>立白</t>
  </si>
  <si>
    <t>1*40/包</t>
  </si>
  <si>
    <t>墩地桶</t>
  </si>
  <si>
    <t>茶花</t>
  </si>
  <si>
    <t>清洁桶</t>
  </si>
  <si>
    <t>擦玻璃器</t>
  </si>
  <si>
    <t>长杆/套</t>
  </si>
  <si>
    <t>塑料便池刷</t>
  </si>
  <si>
    <t>棉便池刷</t>
  </si>
  <si>
    <t>84消毒液</t>
  </si>
  <si>
    <t>衡跃</t>
  </si>
  <si>
    <t>瓶</t>
  </si>
  <si>
    <t>来苏水</t>
  </si>
  <si>
    <t>500ml</t>
  </si>
  <si>
    <t>垃圾袋</t>
  </si>
  <si>
    <t>中号</t>
  </si>
  <si>
    <t>手纸垃圾桶</t>
  </si>
  <si>
    <t>小塑料</t>
  </si>
  <si>
    <t>消毒酒精</t>
  </si>
  <si>
    <t>利尔康</t>
  </si>
  <si>
    <t>2.5升</t>
  </si>
  <si>
    <t>清洁剂</t>
  </si>
  <si>
    <t>超宝</t>
  </si>
  <si>
    <t>1*4/件</t>
  </si>
  <si>
    <t>尘推</t>
  </si>
  <si>
    <t>90CM/套</t>
  </si>
  <si>
    <t>茶渣桶</t>
  </si>
  <si>
    <t>29*32</t>
  </si>
  <si>
    <t>双面玻璃擦</t>
  </si>
  <si>
    <t>诚成</t>
  </si>
  <si>
    <t>洗衣皂</t>
  </si>
  <si>
    <t>雕牌</t>
  </si>
  <si>
    <t>件</t>
  </si>
  <si>
    <t>大盘纸</t>
  </si>
  <si>
    <t>1*12/件</t>
  </si>
  <si>
    <t>医用口罩</t>
  </si>
  <si>
    <t>1*50/盒</t>
  </si>
  <si>
    <t>洗刷大王</t>
  </si>
  <si>
    <t>1*4/包</t>
  </si>
  <si>
    <t>洁厕灵</t>
  </si>
  <si>
    <t>1*24/件</t>
  </si>
  <si>
    <t>普通</t>
  </si>
  <si>
    <t>针织手套</t>
  </si>
  <si>
    <t>1*10/包</t>
  </si>
  <si>
    <t>脚踩垃圾桶</t>
  </si>
  <si>
    <t>16L</t>
  </si>
  <si>
    <t>除油王</t>
  </si>
  <si>
    <t>3.8升</t>
  </si>
  <si>
    <t>洗手液</t>
  </si>
  <si>
    <t>蓝月亮</t>
  </si>
  <si>
    <t>500G</t>
  </si>
  <si>
    <t>空气清新剂</t>
  </si>
  <si>
    <t>清扬</t>
  </si>
  <si>
    <t>6瓶/箱</t>
  </si>
  <si>
    <t>白线手套</t>
  </si>
  <si>
    <t>贸正</t>
  </si>
  <si>
    <t>大扫帚</t>
  </si>
  <si>
    <t>卫洋</t>
  </si>
  <si>
    <t>油刷子</t>
  </si>
  <si>
    <t>8cm</t>
  </si>
  <si>
    <t>胶手套</t>
  </si>
  <si>
    <t>雅高</t>
  </si>
  <si>
    <t>加绒胶手套</t>
  </si>
  <si>
    <t>10斤</t>
  </si>
  <si>
    <t>拖布</t>
  </si>
  <si>
    <t>领象</t>
  </si>
  <si>
    <t>140MM</t>
  </si>
  <si>
    <t>堵漏灵</t>
  </si>
  <si>
    <t>美得力</t>
  </si>
  <si>
    <t>1KG</t>
  </si>
  <si>
    <t>垃圾桶</t>
  </si>
  <si>
    <t>纤诗洁</t>
  </si>
  <si>
    <t>家用</t>
  </si>
  <si>
    <t>德泽</t>
  </si>
  <si>
    <t>酒店用</t>
  </si>
  <si>
    <t>抹布</t>
  </si>
  <si>
    <t>40*40cm</t>
  </si>
  <si>
    <t>蟑螂药</t>
  </si>
  <si>
    <t>拜耳</t>
  </si>
  <si>
    <t>500g</t>
  </si>
  <si>
    <t>小垃圾袋</t>
  </si>
  <si>
    <t>利得</t>
  </si>
  <si>
    <t>除垢剂</t>
  </si>
  <si>
    <t>洁星力</t>
  </si>
  <si>
    <t>维达</t>
  </si>
  <si>
    <t>12盘/箱</t>
  </si>
  <si>
    <t>花卉营养液</t>
  </si>
  <si>
    <t>1*20/件</t>
  </si>
  <si>
    <t>电池</t>
  </si>
  <si>
    <t>南孚</t>
  </si>
  <si>
    <t>5号、7号</t>
  </si>
  <si>
    <t>客服</t>
  </si>
  <si>
    <t>纸杯</t>
  </si>
  <si>
    <t>1*50/包</t>
  </si>
  <si>
    <t>杯托</t>
  </si>
  <si>
    <t>茶叶</t>
  </si>
  <si>
    <t>花茶</t>
  </si>
  <si>
    <t>杯垫</t>
  </si>
  <si>
    <t>烟灰缸</t>
  </si>
  <si>
    <t>宽纸胶带</t>
  </si>
  <si>
    <t>2公分</t>
  </si>
  <si>
    <t>乌海项目部物业、餐饮低耗、工器具采购清单</t>
  </si>
  <si>
    <t>精品餐巾纸</t>
  </si>
  <si>
    <t>20×20</t>
  </si>
  <si>
    <t>卷纸</t>
  </si>
  <si>
    <t>2500克</t>
  </si>
  <si>
    <t>一次性台布</t>
  </si>
  <si>
    <t>2.2m*2.2m</t>
  </si>
  <si>
    <t>火碱</t>
  </si>
  <si>
    <t>一次性手套</t>
  </si>
  <si>
    <t>100双</t>
  </si>
  <si>
    <t>一次性帽子加厚</t>
  </si>
  <si>
    <t>100个</t>
  </si>
  <si>
    <t>双</t>
  </si>
  <si>
    <t>棉胶手套</t>
  </si>
  <si>
    <t>加长</t>
  </si>
  <si>
    <t>玻璃水</t>
  </si>
  <si>
    <t>1000豪升</t>
  </si>
  <si>
    <t>餐巾纸小</t>
  </si>
  <si>
    <t>10*10mm</t>
  </si>
  <si>
    <t>大食品袋加厚</t>
  </si>
  <si>
    <t>40*65</t>
  </si>
  <si>
    <t>小食品袋</t>
  </si>
  <si>
    <t>20*30</t>
  </si>
  <si>
    <t>中食品袋</t>
  </si>
  <si>
    <t>28*30</t>
  </si>
  <si>
    <t>食品袋</t>
  </si>
  <si>
    <t>30*40*100</t>
  </si>
  <si>
    <t>大垃圾袋</t>
  </si>
  <si>
    <t>120*140</t>
  </si>
  <si>
    <t>中垃圾袋</t>
  </si>
  <si>
    <t>80*100</t>
  </si>
  <si>
    <t>40*60</t>
  </si>
  <si>
    <t>一次性口罩</t>
  </si>
  <si>
    <t>三层加厚</t>
  </si>
  <si>
    <t>消毒纸巾</t>
  </si>
  <si>
    <t>500片</t>
  </si>
  <si>
    <t>1000克</t>
  </si>
  <si>
    <t>固体香盒</t>
  </si>
  <si>
    <t>30克</t>
  </si>
  <si>
    <t>一次性筷子</t>
  </si>
  <si>
    <t>600双</t>
  </si>
  <si>
    <t>一次性纸杯</t>
  </si>
  <si>
    <t>50只</t>
  </si>
  <si>
    <t>牙签</t>
  </si>
  <si>
    <t>1×10袋</t>
  </si>
  <si>
    <t>大保鲜膜</t>
  </si>
  <si>
    <t>南亚</t>
  </si>
  <si>
    <t>钢丝球</t>
  </si>
  <si>
    <t>1*50</t>
  </si>
  <si>
    <t>豆浆纸杯</t>
  </si>
  <si>
    <t>1000个</t>
  </si>
  <si>
    <t>牛奶纸杯</t>
  </si>
  <si>
    <t>杯袋</t>
  </si>
  <si>
    <t>中号蛋糕杯</t>
  </si>
  <si>
    <t>50个</t>
  </si>
  <si>
    <t>扫把套装</t>
  </si>
  <si>
    <t>拖把</t>
  </si>
  <si>
    <t>铁杆</t>
  </si>
  <si>
    <t>500毫升</t>
  </si>
  <si>
    <t>热敏打印纸</t>
  </si>
  <si>
    <t>57*50mm</t>
  </si>
  <si>
    <t>30瓶/箱</t>
  </si>
  <si>
    <t>固体酒精</t>
  </si>
  <si>
    <t>48支</t>
  </si>
  <si>
    <t>25×25</t>
  </si>
  <si>
    <t>无痕抹布</t>
  </si>
  <si>
    <t>30×20</t>
  </si>
  <si>
    <t>白毛巾</t>
  </si>
  <si>
    <t>10×40</t>
  </si>
  <si>
    <t>挂钩</t>
  </si>
  <si>
    <t>密漏</t>
  </si>
  <si>
    <t>28长</t>
  </si>
  <si>
    <t>胶带</t>
  </si>
  <si>
    <t>大卷</t>
  </si>
  <si>
    <t>凉菜盘</t>
  </si>
  <si>
    <t>玻璃（32cm）</t>
  </si>
  <si>
    <t>台签</t>
  </si>
  <si>
    <t>立式</t>
  </si>
  <si>
    <t>台布</t>
  </si>
  <si>
    <t>2.0×2.0</t>
  </si>
  <si>
    <t>不锈钢大盆</t>
  </si>
  <si>
    <t>不锈钢中盆</t>
  </si>
  <si>
    <t>不锈钢小盆</t>
  </si>
  <si>
    <t>粉色A4纸</t>
  </si>
  <si>
    <t>200张</t>
  </si>
  <si>
    <t>手动打蛋器大号</t>
  </si>
  <si>
    <t>不锈钢</t>
  </si>
  <si>
    <t>蛋糕抹刀</t>
  </si>
  <si>
    <t>蛋糕锯齿刀</t>
  </si>
  <si>
    <t>商用烤盘</t>
  </si>
  <si>
    <t>60*40cm</t>
  </si>
  <si>
    <t>耐高温蛋糕铲</t>
  </si>
  <si>
    <t>硅胶</t>
  </si>
  <si>
    <t>康巴什项目部物业、餐饮低耗、工器具采购清单</t>
  </si>
  <si>
    <t>使用部门</t>
  </si>
  <si>
    <t>北区</t>
  </si>
  <si>
    <t>公牛插板</t>
  </si>
  <si>
    <t>对丝</t>
  </si>
  <si>
    <t>DN25</t>
  </si>
  <si>
    <t>8分</t>
  </si>
  <si>
    <t>LED吸顶灯</t>
  </si>
  <si>
    <t>600*600</t>
  </si>
  <si>
    <t>300*600</t>
  </si>
  <si>
    <t>300*300</t>
  </si>
  <si>
    <t>暗盒修复器</t>
  </si>
  <si>
    <t>10只/盒</t>
  </si>
  <si>
    <t>餐巾纸</t>
  </si>
  <si>
    <t>9提/包</t>
  </si>
  <si>
    <t>插头2柱</t>
  </si>
  <si>
    <t>10A</t>
  </si>
  <si>
    <t>插头3柱</t>
  </si>
  <si>
    <t>冲击钻头</t>
  </si>
  <si>
    <t>方大王圆柄头</t>
  </si>
  <si>
    <t>10*30圆柄</t>
  </si>
  <si>
    <t>12*30圆柄</t>
  </si>
  <si>
    <t>抽纸</t>
  </si>
  <si>
    <t>24包/箱</t>
  </si>
  <si>
    <t>400g</t>
  </si>
  <si>
    <t>白色</t>
  </si>
  <si>
    <t>焊条</t>
  </si>
  <si>
    <t>中阀1寸</t>
  </si>
  <si>
    <t>漏电保护器</t>
  </si>
  <si>
    <t>c20</t>
  </si>
  <si>
    <t>c30</t>
  </si>
  <si>
    <t>路灯灯泡</t>
  </si>
  <si>
    <t>路灯灯罩</t>
  </si>
  <si>
    <t>2升</t>
  </si>
  <si>
    <t>8*100</t>
  </si>
  <si>
    <t>10*120</t>
  </si>
  <si>
    <t>膨胀塞</t>
  </si>
  <si>
    <t>6*40/100</t>
  </si>
  <si>
    <t>8*60/50</t>
  </si>
  <si>
    <t>强光手电</t>
  </si>
  <si>
    <t>工程巡逻检查</t>
  </si>
  <si>
    <t>墙体修补膏</t>
  </si>
  <si>
    <t>3.8L/桶</t>
  </si>
  <si>
    <t>全能清</t>
  </si>
  <si>
    <t>3.5kg/4桶/箱</t>
  </si>
  <si>
    <t>万能胶</t>
  </si>
  <si>
    <t>万用表</t>
  </si>
  <si>
    <t>吸顶灯</t>
  </si>
  <si>
    <t>吸顶灯整流器</t>
  </si>
  <si>
    <t>3.78L/4桶/箱</t>
  </si>
  <si>
    <t>小卷纸</t>
  </si>
  <si>
    <t>100g*40卷/箱</t>
  </si>
  <si>
    <t>液压钳</t>
  </si>
  <si>
    <t>100只/包</t>
  </si>
  <si>
    <t>钻尾丝</t>
  </si>
  <si>
    <t>4.8*85</t>
  </si>
  <si>
    <t>东区</t>
  </si>
  <si>
    <t>铜芯线</t>
  </si>
  <si>
    <t>4平方</t>
  </si>
  <si>
    <t>护套线</t>
  </si>
  <si>
    <t>2.5平方</t>
  </si>
  <si>
    <t>钻头</t>
  </si>
  <si>
    <t>3.2mm</t>
  </si>
  <si>
    <t>活接</t>
  </si>
  <si>
    <t>直径32</t>
  </si>
  <si>
    <t xml:space="preserve">调节阀 </t>
  </si>
  <si>
    <t>空开</t>
  </si>
  <si>
    <t xml:space="preserve">3p </t>
  </si>
  <si>
    <t>4.2mm</t>
  </si>
  <si>
    <t>3.8L*4桶</t>
  </si>
  <si>
    <t>CR2016纽扣电池</t>
  </si>
  <si>
    <t>5粒装</t>
  </si>
  <si>
    <t>保温壶</t>
  </si>
  <si>
    <t>铲雪锹</t>
  </si>
  <si>
    <t>1米</t>
  </si>
  <si>
    <t>大白桶</t>
  </si>
  <si>
    <t>180L</t>
  </si>
  <si>
    <t>高效除垢剂</t>
  </si>
  <si>
    <t>净佰俐</t>
  </si>
  <si>
    <t>3.78L/4桶/件</t>
  </si>
  <si>
    <t>直径25</t>
  </si>
  <si>
    <t>加绒线胶手套</t>
  </si>
  <si>
    <t>九头鸟电工胶布</t>
  </si>
  <si>
    <t>黑色</t>
  </si>
  <si>
    <t>450mL</t>
  </si>
  <si>
    <t>螺丝</t>
  </si>
  <si>
    <t>12mm</t>
  </si>
  <si>
    <t>暖气片堵头</t>
  </si>
  <si>
    <t>平口垃圾袋</t>
  </si>
  <si>
    <t>妙洁</t>
  </si>
  <si>
    <t>每袋20卷</t>
  </si>
  <si>
    <t>调节阀门</t>
  </si>
  <si>
    <t>铜对接</t>
  </si>
  <si>
    <t>铜三通</t>
  </si>
  <si>
    <t>铜手阀</t>
  </si>
  <si>
    <t>铜弯头</t>
  </si>
  <si>
    <t>卫生卷纸</t>
  </si>
  <si>
    <t>10卷/提</t>
  </si>
  <si>
    <t>碧浪</t>
  </si>
  <si>
    <t>20小袋</t>
  </si>
  <si>
    <t>1.8米</t>
  </si>
  <si>
    <t>鱼鳞抹布</t>
  </si>
  <si>
    <t>50cm*50cm</t>
  </si>
  <si>
    <t>长柄锅刷</t>
  </si>
  <si>
    <t>竹子</t>
  </si>
  <si>
    <t>直角弯头</t>
  </si>
  <si>
    <t>环境事务部</t>
  </si>
  <si>
    <t>PVC手套</t>
  </si>
  <si>
    <t>英科医疗</t>
  </si>
  <si>
    <t>50双/盒</t>
  </si>
  <si>
    <t>白沙子</t>
  </si>
  <si>
    <t>25KG/袋</t>
  </si>
  <si>
    <t>百洁垫</t>
  </si>
  <si>
    <t>5片/盒</t>
  </si>
  <si>
    <t>碧丽珠</t>
  </si>
  <si>
    <t xml:space="preserve"> 皮革护理剂234ml </t>
  </si>
  <si>
    <t>壹嘉楽</t>
  </si>
  <si>
    <t>不锈钢亮化剂</t>
  </si>
  <si>
    <t xml:space="preserve">蓝淼 </t>
  </si>
  <si>
    <t>擦镜布</t>
  </si>
  <si>
    <t>50*50cm</t>
  </si>
  <si>
    <t>洁柔</t>
  </si>
  <si>
    <t>200抽*20包/箱</t>
  </si>
  <si>
    <t>茶水篓</t>
  </si>
  <si>
    <t>铲刀</t>
  </si>
  <si>
    <t>360mm</t>
  </si>
  <si>
    <t>尘推120cm</t>
  </si>
  <si>
    <t>120cm</t>
  </si>
  <si>
    <t>尘推60cm</t>
  </si>
  <si>
    <t xml:space="preserve">60cm </t>
  </si>
  <si>
    <t>尘推油</t>
  </si>
  <si>
    <t xml:space="preserve"> 净佰俐 </t>
  </si>
  <si>
    <t xml:space="preserve">3.785升 </t>
  </si>
  <si>
    <t>9盒/箱</t>
  </si>
  <si>
    <t>除臭三角块</t>
  </si>
  <si>
    <t xml:space="preserve">绿之源 </t>
  </si>
  <si>
    <t>10块装/盒</t>
  </si>
  <si>
    <t>绿伞</t>
  </si>
  <si>
    <t>280g*2瓶</t>
  </si>
  <si>
    <t>除胶剂</t>
  </si>
  <si>
    <t>保赐利</t>
  </si>
  <si>
    <t>450ml /瓶</t>
  </si>
  <si>
    <t>打草线</t>
  </si>
  <si>
    <t>宜之选</t>
  </si>
  <si>
    <t>100*120cm*50只/包</t>
  </si>
  <si>
    <t>洁云卫生纸</t>
  </si>
  <si>
    <t>2层240米大盘纸*12卷</t>
  </si>
  <si>
    <t>大喷壶</t>
  </si>
  <si>
    <t xml:space="preserve">佳佰 </t>
  </si>
  <si>
    <t>2L</t>
  </si>
  <si>
    <t>大扫把</t>
  </si>
  <si>
    <t>大桶洗手液</t>
  </si>
  <si>
    <t>5L/桶</t>
  </si>
  <si>
    <t>地毯清洗剂</t>
  </si>
  <si>
    <t>电动喷喷雾器</t>
  </si>
  <si>
    <t>农家园</t>
  </si>
  <si>
    <t>20L</t>
  </si>
  <si>
    <t>防尘布</t>
  </si>
  <si>
    <t>100米/卷</t>
  </si>
  <si>
    <t>防风簸箕</t>
  </si>
  <si>
    <t>浮石马桶清洁刷</t>
  </si>
  <si>
    <t>4*23cm</t>
  </si>
  <si>
    <t>高粱扫把</t>
  </si>
  <si>
    <t>20个/包</t>
  </si>
  <si>
    <t>挂胶手套</t>
  </si>
  <si>
    <t>新越昌晖</t>
  </si>
  <si>
    <t>12双/包</t>
  </si>
  <si>
    <t>红地毯</t>
  </si>
  <si>
    <t>15米/卷</t>
  </si>
  <si>
    <t>花卉除尘剂</t>
  </si>
  <si>
    <t>保康</t>
  </si>
  <si>
    <t>600ml/瓶</t>
  </si>
  <si>
    <t>鸡毛单子</t>
  </si>
  <si>
    <t xml:space="preserve">百家好世 </t>
  </si>
  <si>
    <t>加绒手套</t>
  </si>
  <si>
    <t>金诗洛</t>
  </si>
  <si>
    <t>锦纶/尼龙</t>
  </si>
  <si>
    <t>剪树剪刀</t>
  </si>
  <si>
    <t>胶皮手套</t>
  </si>
  <si>
    <t>冰禹</t>
  </si>
  <si>
    <t>10双/包</t>
  </si>
  <si>
    <t>胶条</t>
  </si>
  <si>
    <t>副</t>
  </si>
  <si>
    <t>洁厕剂</t>
  </si>
  <si>
    <t>超洁亮</t>
  </si>
  <si>
    <t>3.8kg/桶</t>
  </si>
  <si>
    <t>垃圾夹子</t>
  </si>
  <si>
    <t>鹿皮抹布</t>
  </si>
  <si>
    <t xml:space="preserve">佳百丽 </t>
  </si>
  <si>
    <t>鹿皮拖布</t>
  </si>
  <si>
    <t>中环力安</t>
  </si>
  <si>
    <t>绿草垫</t>
  </si>
  <si>
    <t>10片/包</t>
  </si>
  <si>
    <t>马桶刷</t>
  </si>
  <si>
    <t>LYNN 马桶刷</t>
  </si>
  <si>
    <t>毛巾抹布</t>
  </si>
  <si>
    <t xml:space="preserve">美家日记 </t>
  </si>
  <si>
    <t>75*35cm</t>
  </si>
  <si>
    <t>喷头</t>
  </si>
  <si>
    <t>平板车</t>
  </si>
  <si>
    <t>小号72x46cm 承重300斤</t>
  </si>
  <si>
    <t>平板拖</t>
  </si>
  <si>
    <t xml:space="preserve"> 世家 </t>
  </si>
  <si>
    <t>42cm</t>
  </si>
  <si>
    <t xml:space="preserve"> 超洁亮</t>
  </si>
  <si>
    <t>纱网</t>
  </si>
  <si>
    <t>10米/卷</t>
  </si>
  <si>
    <t>手动喷雾器</t>
  </si>
  <si>
    <t>舒肤佳洗手液</t>
  </si>
  <si>
    <t>舒肤佳</t>
  </si>
  <si>
    <t>刷盘</t>
  </si>
  <si>
    <t>塑料水管</t>
  </si>
  <si>
    <t>村田稻夫</t>
  </si>
  <si>
    <t>6mm*50米</t>
  </si>
  <si>
    <t>塑料桶</t>
  </si>
  <si>
    <t>家杰优品</t>
  </si>
  <si>
    <t>19L</t>
  </si>
  <si>
    <t>檀香</t>
  </si>
  <si>
    <t>赣春</t>
  </si>
  <si>
    <t>檀香盘香120盘</t>
  </si>
  <si>
    <t>铁锹</t>
  </si>
  <si>
    <t>拖布架</t>
  </si>
  <si>
    <t xml:space="preserve"> 架海</t>
  </si>
  <si>
    <t>68cm长复合管10挂12钩</t>
  </si>
  <si>
    <t>拖地桶</t>
  </si>
  <si>
    <t>海斯迪克</t>
  </si>
  <si>
    <t>无芯卷纸</t>
  </si>
  <si>
    <t>40卷/箱</t>
  </si>
  <si>
    <t>超能</t>
  </si>
  <si>
    <t>1.5kg/瓶</t>
  </si>
  <si>
    <t>线手套</t>
  </si>
  <si>
    <t>香薰</t>
  </si>
  <si>
    <t>舒居</t>
  </si>
  <si>
    <t>280ml/瓶</t>
  </si>
  <si>
    <t>香薰补液</t>
  </si>
  <si>
    <t>360ml/瓶</t>
  </si>
  <si>
    <t>小白石头</t>
  </si>
  <si>
    <t>5kg/包</t>
  </si>
  <si>
    <t>小抽纸</t>
  </si>
  <si>
    <t>96包/箱</t>
  </si>
  <si>
    <t>小刀片</t>
  </si>
  <si>
    <t xml:space="preserve">利得 </t>
  </si>
  <si>
    <t xml:space="preserve">47*60cm*5卷 </t>
  </si>
  <si>
    <t>小喷壶</t>
  </si>
  <si>
    <t xml:space="preserve">芷郁 </t>
  </si>
  <si>
    <t>小塑料刷</t>
  </si>
  <si>
    <t>雪铲子</t>
  </si>
  <si>
    <t>560*290*1300mm /把</t>
  </si>
  <si>
    <t>洁丽雅</t>
  </si>
  <si>
    <t>5块/包</t>
  </si>
  <si>
    <t>长杆塑料刷</t>
  </si>
  <si>
    <t>针盘</t>
  </si>
  <si>
    <t>5号电池</t>
  </si>
  <si>
    <t>40粒</t>
  </si>
  <si>
    <t>7号电池</t>
  </si>
  <si>
    <t>40粒 </t>
  </si>
  <si>
    <t>白色礼仪手套</t>
  </si>
  <si>
    <t>百舸</t>
  </si>
  <si>
    <t>12付装</t>
  </si>
  <si>
    <t>百洁布</t>
  </si>
  <si>
    <t>4片装</t>
  </si>
  <si>
    <t>保温暖水壶</t>
  </si>
  <si>
    <t>苏泊尔</t>
  </si>
  <si>
    <t>1.5L</t>
  </si>
  <si>
    <t>擦杯布</t>
  </si>
  <si>
    <t>芮齐</t>
  </si>
  <si>
    <t>45cmx60cmx3条装</t>
  </si>
  <si>
    <t>擦玻璃布</t>
  </si>
  <si>
    <t>40cm*40cm</t>
  </si>
  <si>
    <t>擦手抽纸</t>
  </si>
  <si>
    <t>225mm*222mm（200抽*20包）</t>
  </si>
  <si>
    <t>茶垢清洁剂</t>
  </si>
  <si>
    <t>净安</t>
  </si>
  <si>
    <t>50g*2瓶（20片）</t>
  </si>
  <si>
    <t>得宝</t>
  </si>
  <si>
    <t>4层100抽*18包</t>
  </si>
  <si>
    <t>大容量喷壶</t>
  </si>
  <si>
    <t>悠梵萌</t>
  </si>
  <si>
    <t>3L</t>
  </si>
  <si>
    <t>45mm*60m*50um 6卷/筒</t>
  </si>
  <si>
    <t>毛巾拖把</t>
  </si>
  <si>
    <t>可拆卸替换</t>
  </si>
  <si>
    <t>暖壶</t>
  </si>
  <si>
    <t>捷扣</t>
  </si>
  <si>
    <t>施美乐</t>
  </si>
  <si>
    <t>3.2L</t>
  </si>
  <si>
    <t>农宝</t>
  </si>
  <si>
    <t>500ML</t>
  </si>
  <si>
    <t>盆</t>
  </si>
  <si>
    <t>妙然</t>
  </si>
  <si>
    <t>43cm</t>
  </si>
  <si>
    <t>平板拖把</t>
  </si>
  <si>
    <t>美家日记</t>
  </si>
  <si>
    <t>40CM</t>
  </si>
  <si>
    <t>60CM</t>
  </si>
  <si>
    <t>90CM</t>
  </si>
  <si>
    <t>110CM</t>
  </si>
  <si>
    <t>平板拖布</t>
  </si>
  <si>
    <t>世家</t>
  </si>
  <si>
    <t>共2块</t>
  </si>
  <si>
    <t>乳胶手套</t>
  </si>
  <si>
    <t>2双装</t>
  </si>
  <si>
    <t>心相印手帕纸</t>
  </si>
  <si>
    <t>5条45包</t>
  </si>
  <si>
    <t>手提式垃圾袋</t>
  </si>
  <si>
    <t>庄太太</t>
  </si>
  <si>
    <t>32*52cm100个</t>
  </si>
  <si>
    <t>水桶</t>
  </si>
  <si>
    <t>vivian</t>
  </si>
  <si>
    <t>7L</t>
  </si>
  <si>
    <t>无火藤条香薰</t>
  </si>
  <si>
    <t>280ml</t>
  </si>
  <si>
    <t>吸水毛巾抹布</t>
  </si>
  <si>
    <t>75*35（2条装）</t>
  </si>
  <si>
    <t>滴露</t>
  </si>
  <si>
    <t>500g+500g</t>
  </si>
  <si>
    <t>心相印湿巾</t>
  </si>
  <si>
    <t>心相印</t>
  </si>
  <si>
    <t>削笔机</t>
  </si>
  <si>
    <t>得力(deli)</t>
  </si>
  <si>
    <t>粗细可调节</t>
  </si>
  <si>
    <t>安美尚</t>
  </si>
  <si>
    <t>100只/盒</t>
  </si>
  <si>
    <t>浴室刷</t>
  </si>
  <si>
    <t>宜洁</t>
  </si>
  <si>
    <t>双面</t>
  </si>
  <si>
    <t>粘毛器</t>
  </si>
  <si>
    <t>美丽雅</t>
  </si>
  <si>
    <t>套装7卷纸（共420撕）</t>
  </si>
  <si>
    <t>运行维修部</t>
  </si>
  <si>
    <t xml:space="preserve"> 不锈钢三角尺直角</t>
  </si>
  <si>
    <t>15cm</t>
  </si>
  <si>
    <t xml:space="preserve"> 高强度加硬自攻螺丝</t>
  </si>
  <si>
    <t>1.6cm</t>
  </si>
  <si>
    <t>4cm</t>
  </si>
  <si>
    <t xml:space="preserve"> 滚子刷</t>
  </si>
  <si>
    <t xml:space="preserve"> 耐高温铜加长热水龙头</t>
  </si>
  <si>
    <t> LED筒灯</t>
  </si>
  <si>
    <t>3U</t>
  </si>
  <si>
    <t>平板灯</t>
  </si>
  <si>
    <t>欧普</t>
  </si>
  <si>
    <t>502胶</t>
  </si>
  <si>
    <t>10支/盒</t>
  </si>
  <si>
    <t>5寸平板灯</t>
  </si>
  <si>
    <t>67#多功能多用途喷胶</t>
  </si>
  <si>
    <t>350ml</t>
  </si>
  <si>
    <t>5w</t>
  </si>
  <si>
    <t>6W</t>
  </si>
  <si>
    <t>3W</t>
  </si>
  <si>
    <t>LED灯片</t>
  </si>
  <si>
    <t>17W</t>
  </si>
  <si>
    <t>24W</t>
  </si>
  <si>
    <t xml:space="preserve">36W </t>
  </si>
  <si>
    <t>LED灯条</t>
  </si>
  <si>
    <t>黄色</t>
  </si>
  <si>
    <t>LED平板灯</t>
  </si>
  <si>
    <t>60*60</t>
  </si>
  <si>
    <t>30cm*60cm</t>
  </si>
  <si>
    <t>30*120</t>
  </si>
  <si>
    <t>PE管</t>
  </si>
  <si>
    <t>PE管箍</t>
  </si>
  <si>
    <t>PE三通</t>
  </si>
  <si>
    <t>90变50</t>
  </si>
  <si>
    <t>PPR阀门</t>
  </si>
  <si>
    <t>DN20</t>
  </si>
  <si>
    <t>DN32</t>
  </si>
  <si>
    <t>PVC给水阀门</t>
  </si>
  <si>
    <t>DN40</t>
  </si>
  <si>
    <t>PVC给水接头</t>
  </si>
  <si>
    <t>PVC管</t>
  </si>
  <si>
    <t>PVC胶</t>
  </si>
  <si>
    <t>给水 100ml</t>
  </si>
  <si>
    <t>排水 101ml</t>
  </si>
  <si>
    <t>PVC内丝接头</t>
  </si>
  <si>
    <t>PVC排水S型存水弯</t>
  </si>
  <si>
    <t>PVC排水管</t>
  </si>
  <si>
    <t>PVC排水接头</t>
  </si>
  <si>
    <t>PVC三通</t>
  </si>
  <si>
    <t>DN50</t>
  </si>
  <si>
    <t>PVC线槽</t>
  </si>
  <si>
    <t>2.8*18</t>
  </si>
  <si>
    <t>50*35</t>
  </si>
  <si>
    <t>T5灯管</t>
  </si>
  <si>
    <t>雷士</t>
  </si>
  <si>
    <t>30cm</t>
  </si>
  <si>
    <t>1.2米 暖光</t>
  </si>
  <si>
    <t>t5灯管双头连接线</t>
  </si>
  <si>
    <t>T5</t>
  </si>
  <si>
    <t>T8灯管</t>
  </si>
  <si>
    <t>18W</t>
  </si>
  <si>
    <t>安全绳</t>
  </si>
  <si>
    <t>1.8m</t>
  </si>
  <si>
    <t>白乳胶</t>
  </si>
  <si>
    <t>百叶检查口</t>
  </si>
  <si>
    <t>内径30cm*30cm</t>
  </si>
  <si>
    <t>内径41cm*41cm</t>
  </si>
  <si>
    <t>棒棒胶</t>
  </si>
  <si>
    <t>9mm*10根</t>
  </si>
  <si>
    <t>报警铃</t>
  </si>
  <si>
    <t>220V</t>
  </si>
  <si>
    <t>闭门器</t>
  </si>
  <si>
    <t>20-45KG</t>
  </si>
  <si>
    <t>壁纸刀</t>
  </si>
  <si>
    <t>编织袋</t>
  </si>
  <si>
    <t>60cm*100cm</t>
  </si>
  <si>
    <t>变压器</t>
  </si>
  <si>
    <t>24V 400W</t>
  </si>
  <si>
    <t>12V 400W</t>
  </si>
  <si>
    <t>便携式应急照明灯</t>
  </si>
  <si>
    <t>100W</t>
  </si>
  <si>
    <t>瓷白</t>
  </si>
  <si>
    <t>玻璃胶 酸性</t>
  </si>
  <si>
    <t>透明</t>
  </si>
  <si>
    <t>玻璃钻头</t>
  </si>
  <si>
    <t>剥线钳</t>
  </si>
  <si>
    <t>20cm</t>
  </si>
  <si>
    <t>不锈钢抱箍</t>
  </si>
  <si>
    <t>100mm</t>
  </si>
  <si>
    <t>不锈钢铲刀</t>
  </si>
  <si>
    <t>单冷水龙头</t>
  </si>
  <si>
    <t>不锈钢强力箍</t>
  </si>
  <si>
    <t>104-112</t>
  </si>
  <si>
    <t>98-103</t>
  </si>
  <si>
    <t>插板</t>
  </si>
  <si>
    <t>六位  无线</t>
  </si>
  <si>
    <t>三位  无线</t>
  </si>
  <si>
    <t xml:space="preserve">车库双面轮廓标反光轮廓标 </t>
  </si>
  <si>
    <t>充电式手电钻</t>
  </si>
  <si>
    <t>24v</t>
  </si>
  <si>
    <t>吹尘鼓风机</t>
  </si>
  <si>
    <t>600w</t>
  </si>
  <si>
    <t>磁性批头</t>
  </si>
  <si>
    <t>外六角</t>
  </si>
  <si>
    <t>大开口扳手</t>
  </si>
  <si>
    <t>单芯单股铜线</t>
  </si>
  <si>
    <t>4㎡  100米 红色</t>
  </si>
  <si>
    <t>4㎡  100米 蓝色</t>
  </si>
  <si>
    <t>12V  23A</t>
  </si>
  <si>
    <t>12V  27A</t>
  </si>
  <si>
    <t>CR2025</t>
  </si>
  <si>
    <t>CR2032</t>
  </si>
  <si>
    <t>电工胶带</t>
  </si>
  <si>
    <t>绿色</t>
  </si>
  <si>
    <t>蓝色</t>
  </si>
  <si>
    <t>红色</t>
  </si>
  <si>
    <t>电源驱动器</t>
  </si>
  <si>
    <t>120V  48W</t>
  </si>
  <si>
    <t>100v-160v  64-88w</t>
  </si>
  <si>
    <t>反光漆</t>
  </si>
  <si>
    <t>白色 3.2KG</t>
  </si>
  <si>
    <t>黑色 3.2KG</t>
  </si>
  <si>
    <t>黄色 3.2KG</t>
  </si>
  <si>
    <t>红色 3.2KG</t>
  </si>
  <si>
    <t>防臭地漏</t>
  </si>
  <si>
    <t>防盗门锁芯</t>
  </si>
  <si>
    <t>90mm</t>
  </si>
  <si>
    <t>防寒塑料膜</t>
  </si>
  <si>
    <t>1.5m*50m</t>
  </si>
  <si>
    <t>防火门锁</t>
  </si>
  <si>
    <t>飞机胀管</t>
  </si>
  <si>
    <t>粉刷石膏</t>
  </si>
  <si>
    <t>10公斤</t>
  </si>
  <si>
    <t>ND15</t>
  </si>
  <si>
    <t>感应灯</t>
  </si>
  <si>
    <t>13W</t>
  </si>
  <si>
    <t>感应吸顶灯</t>
  </si>
  <si>
    <t>13W 白光</t>
  </si>
  <si>
    <t>钢锯架</t>
  </si>
  <si>
    <t>钢丝网</t>
  </si>
  <si>
    <t>哥俩好ab胶</t>
  </si>
  <si>
    <t>80g</t>
  </si>
  <si>
    <t>工具包</t>
  </si>
  <si>
    <t>挂锁</t>
  </si>
  <si>
    <t>管道缠绕绷带</t>
  </si>
  <si>
    <t>管钳</t>
  </si>
  <si>
    <t>柜门反弹器</t>
  </si>
  <si>
    <t>国旗</t>
  </si>
  <si>
    <t>5#</t>
  </si>
  <si>
    <t>3#</t>
  </si>
  <si>
    <t>焊把</t>
  </si>
  <si>
    <t>焊帽</t>
  </si>
  <si>
    <t>合页</t>
  </si>
  <si>
    <t>10cm</t>
  </si>
  <si>
    <t>4㎡  50米</t>
  </si>
  <si>
    <t>2.5*3  50米</t>
  </si>
  <si>
    <t>2.5*2  50 米</t>
  </si>
  <si>
    <t>黄铜镀镍手动直式温控阀</t>
  </si>
  <si>
    <t>活口扳手</t>
  </si>
  <si>
    <t>机械式简易卡尺游标读数</t>
  </si>
  <si>
    <t>记号笔</t>
  </si>
  <si>
    <t>加热管</t>
  </si>
  <si>
    <t>63mm  9KW</t>
  </si>
  <si>
    <t>73mm  9KW</t>
  </si>
  <si>
    <t>假草坪</t>
  </si>
  <si>
    <t>角磨机</t>
  </si>
  <si>
    <t>接地打铁线夹</t>
  </si>
  <si>
    <t>结构胶枪</t>
  </si>
  <si>
    <t>警戒带</t>
  </si>
  <si>
    <t>50米</t>
  </si>
  <si>
    <t xml:space="preserve">镜面木柄抹泥板 </t>
  </si>
  <si>
    <t>开口扳手</t>
  </si>
  <si>
    <t>8-10mm</t>
  </si>
  <si>
    <t>13-15mm</t>
  </si>
  <si>
    <t>空气开关</t>
  </si>
  <si>
    <t>1P 20A</t>
  </si>
  <si>
    <t>1P  32A</t>
  </si>
  <si>
    <t>1P  40A</t>
  </si>
  <si>
    <t>2P  32A</t>
  </si>
  <si>
    <t>2P 40A</t>
  </si>
  <si>
    <t>3P 40A</t>
  </si>
  <si>
    <t>空调面板</t>
  </si>
  <si>
    <t>空调盘管过滤器</t>
  </si>
  <si>
    <t>老虎钳</t>
  </si>
  <si>
    <t>螺丝刀</t>
  </si>
  <si>
    <t>6x38MM</t>
  </si>
  <si>
    <t>两用</t>
  </si>
  <si>
    <t>毛条</t>
  </si>
  <si>
    <t>9*5</t>
  </si>
  <si>
    <t>9*9</t>
  </si>
  <si>
    <t>门吸</t>
  </si>
  <si>
    <t>棉门帘</t>
  </si>
  <si>
    <t>订做每平米</t>
  </si>
  <si>
    <t>棉线手套</t>
  </si>
  <si>
    <t>面板开关</t>
  </si>
  <si>
    <t>单开</t>
  </si>
  <si>
    <t>双开</t>
  </si>
  <si>
    <t>三开</t>
  </si>
  <si>
    <t>四联</t>
  </si>
  <si>
    <t>面盆下水管</t>
  </si>
  <si>
    <t>明装配电箱</t>
  </si>
  <si>
    <t>4p</t>
  </si>
  <si>
    <t>木工夹</t>
  </si>
  <si>
    <t>木锯</t>
  </si>
  <si>
    <t>木龙骨</t>
  </si>
  <si>
    <t>2*4</t>
  </si>
  <si>
    <t>木门锁</t>
  </si>
  <si>
    <t>木门锁芯</t>
  </si>
  <si>
    <t>内六角扳手</t>
  </si>
  <si>
    <t>内丝龙舌上水软管</t>
  </si>
  <si>
    <t>腻子粉</t>
  </si>
  <si>
    <t>排风扇</t>
  </si>
  <si>
    <t>275mm*275mm</t>
  </si>
  <si>
    <t>205mm*205mm</t>
  </si>
  <si>
    <t>排气阀</t>
  </si>
  <si>
    <t>泡棉双面胶带</t>
  </si>
  <si>
    <t>18mm</t>
  </si>
  <si>
    <t>喷泉碰头</t>
  </si>
  <si>
    <t>批头</t>
  </si>
  <si>
    <t>十字</t>
  </si>
  <si>
    <t>皮搋子</t>
  </si>
  <si>
    <t>皮锤</t>
  </si>
  <si>
    <t>2号</t>
  </si>
  <si>
    <t>普通水龙头</t>
  </si>
  <si>
    <t>强力万能胶</t>
  </si>
  <si>
    <t>1000ml</t>
  </si>
  <si>
    <t>切割片</t>
  </si>
  <si>
    <t>热熔器</t>
  </si>
  <si>
    <t>800W</t>
  </si>
  <si>
    <t>热水器水龙头</t>
  </si>
  <si>
    <t>3分</t>
  </si>
  <si>
    <t>乳胶漆</t>
  </si>
  <si>
    <t>25mm</t>
  </si>
  <si>
    <t>砂纸</t>
  </si>
  <si>
    <t>240目</t>
  </si>
  <si>
    <t>400目</t>
  </si>
  <si>
    <t>800目</t>
  </si>
  <si>
    <t>十字螺丝刀</t>
  </si>
  <si>
    <t>石膏板</t>
  </si>
  <si>
    <t>150*120</t>
  </si>
  <si>
    <t>手电</t>
  </si>
  <si>
    <t>手摇疏通器</t>
  </si>
  <si>
    <t>5米</t>
  </si>
  <si>
    <t>疏通器</t>
  </si>
  <si>
    <t>160cm</t>
  </si>
  <si>
    <t>双孔面盆龙头</t>
  </si>
  <si>
    <t>双面胶</t>
  </si>
  <si>
    <t>水晶头</t>
  </si>
  <si>
    <t>五类</t>
  </si>
  <si>
    <t>水裤</t>
  </si>
  <si>
    <t>水龙头过滤网</t>
  </si>
  <si>
    <t>24mm</t>
  </si>
  <si>
    <t>水泥</t>
  </si>
  <si>
    <t>水泥钉</t>
  </si>
  <si>
    <t>水泥抹子</t>
  </si>
  <si>
    <t>松动剂</t>
  </si>
  <si>
    <t>塑料刮板 牛筋刮板</t>
  </si>
  <si>
    <t xml:space="preserve">25mm   </t>
  </si>
  <si>
    <t>70mm</t>
  </si>
  <si>
    <t>铁管箍</t>
  </si>
  <si>
    <t>15mm</t>
  </si>
  <si>
    <t>铁码角</t>
  </si>
  <si>
    <t>14号</t>
  </si>
  <si>
    <t>18#</t>
  </si>
  <si>
    <t>10#</t>
  </si>
  <si>
    <t>铜截止阀</t>
  </si>
  <si>
    <t>铜球阀</t>
  </si>
  <si>
    <t>铜闸阀</t>
  </si>
  <si>
    <t>头灯</t>
  </si>
  <si>
    <t>网线</t>
  </si>
  <si>
    <t>山泽</t>
  </si>
  <si>
    <t>超五类 308米</t>
  </si>
  <si>
    <t>网线钳</t>
  </si>
  <si>
    <t>卫生间合页</t>
  </si>
  <si>
    <t>温湿度计</t>
  </si>
  <si>
    <t>涡轮蝶阀</t>
  </si>
  <si>
    <t>DN65</t>
  </si>
  <si>
    <t>五孔地插座</t>
  </si>
  <si>
    <t>五孔面板插座</t>
  </si>
  <si>
    <t xml:space="preserve">物料盒 </t>
  </si>
  <si>
    <t>705*455*175mm</t>
  </si>
  <si>
    <t>370*245*60mm</t>
  </si>
  <si>
    <t>稀料</t>
  </si>
  <si>
    <t>10kg</t>
  </si>
  <si>
    <t>洗菜池下水口</t>
  </si>
  <si>
    <t>寻线仪</t>
  </si>
  <si>
    <t>220v</t>
  </si>
  <si>
    <t>压力缓冲管</t>
  </si>
  <si>
    <t>燕尾螺丝钉</t>
  </si>
  <si>
    <t>16mm</t>
  </si>
  <si>
    <t>羊毛刷</t>
  </si>
  <si>
    <t>摇摆水龙头</t>
  </si>
  <si>
    <t>液位控制器</t>
  </si>
  <si>
    <t>远传压力表</t>
  </si>
  <si>
    <t>红旗牌</t>
  </si>
  <si>
    <t>0-1.6</t>
  </si>
  <si>
    <t>600g</t>
  </si>
  <si>
    <t>錾子</t>
  </si>
  <si>
    <t>尖头</t>
  </si>
  <si>
    <t>扁头</t>
  </si>
  <si>
    <t>粘钩</t>
  </si>
  <si>
    <t>长丝</t>
  </si>
  <si>
    <t>40cm   DN15</t>
  </si>
  <si>
    <t>止回阀</t>
  </si>
  <si>
    <t>中性硅酮结构胶</t>
  </si>
  <si>
    <t>996 黑色</t>
  </si>
  <si>
    <t>轴承</t>
  </si>
  <si>
    <t>628Z</t>
  </si>
  <si>
    <t>自攻螺丝</t>
  </si>
  <si>
    <t>1.6mm</t>
  </si>
  <si>
    <t>1.5cm</t>
  </si>
  <si>
    <t>自来水角阀</t>
  </si>
  <si>
    <t>职工餐后厨</t>
  </si>
  <si>
    <t>500ml/瓶/30瓶/件</t>
  </si>
  <si>
    <t>8寸平盘</t>
  </si>
  <si>
    <t>30厘米*70厘米</t>
  </si>
  <si>
    <t>保鲜膜</t>
  </si>
  <si>
    <t>35厘米*500米</t>
  </si>
  <si>
    <t>不锈钢带眼蒸盘</t>
  </si>
  <si>
    <t>不锈钢高压锅</t>
  </si>
  <si>
    <t>28cm</t>
  </si>
  <si>
    <t>不锈钢盆</t>
  </si>
  <si>
    <t>直接40厘米</t>
  </si>
  <si>
    <t>菜刀</t>
  </si>
  <si>
    <t>把</t>
  </si>
  <si>
    <t>大白打包袋</t>
  </si>
  <si>
    <t>32厘米*34厘米  每捆70个</t>
  </si>
  <si>
    <t>大白加厚塑料盒</t>
  </si>
  <si>
    <t>长50厘米宽38厘米</t>
  </si>
  <si>
    <t>大厨师帽</t>
  </si>
  <si>
    <t>高25厘米</t>
  </si>
  <si>
    <t>包（50个）</t>
  </si>
  <si>
    <t>大号保鲜盒</t>
  </si>
  <si>
    <t>大号真空袋</t>
  </si>
  <si>
    <t>大漏勺</t>
  </si>
  <si>
    <t>直径32厘米</t>
  </si>
  <si>
    <t>大面碗</t>
  </si>
  <si>
    <t>蛋糕杯</t>
  </si>
  <si>
    <t>卷</t>
  </si>
  <si>
    <t>套（18件）</t>
  </si>
  <si>
    <t>电磁炉</t>
  </si>
  <si>
    <t>电动料理机</t>
  </si>
  <si>
    <t>剁刀</t>
  </si>
  <si>
    <t>十八子作</t>
  </si>
  <si>
    <t>擀面杖</t>
  </si>
  <si>
    <t>不同型号</t>
  </si>
  <si>
    <t>高压锅圈</t>
  </si>
  <si>
    <t>刮面板</t>
  </si>
  <si>
    <t>果叉</t>
  </si>
  <si>
    <t>红把菜刀</t>
  </si>
  <si>
    <t>红色菜墩</t>
  </si>
  <si>
    <t>高10厘米、直接42厘米</t>
  </si>
  <si>
    <t>25kg/袋</t>
  </si>
  <si>
    <t>火枪头</t>
  </si>
  <si>
    <t>剪刀</t>
  </si>
  <si>
    <t>警戒线</t>
  </si>
  <si>
    <t>米</t>
  </si>
  <si>
    <t>卡式气体</t>
  </si>
  <si>
    <t>每件28瓶</t>
  </si>
  <si>
    <t>宽胶带</t>
  </si>
  <si>
    <t>绿把菜刀</t>
  </si>
  <si>
    <t>绿色菜墩</t>
  </si>
  <si>
    <t>密漏勺</t>
  </si>
  <si>
    <t>直径28厘米不锈钢材质</t>
  </si>
  <si>
    <t>棉线拖布</t>
  </si>
  <si>
    <t>磨刀石</t>
  </si>
  <si>
    <t>木勺子</t>
  </si>
  <si>
    <t>木头刷子</t>
  </si>
  <si>
    <t>盘式点缀模具</t>
  </si>
  <si>
    <t>平板打包盒</t>
  </si>
  <si>
    <t>烧肉叉</t>
  </si>
  <si>
    <t>升降梯</t>
  </si>
  <si>
    <t>2米高</t>
  </si>
  <si>
    <t>手打锅</t>
  </si>
  <si>
    <t>50号   70号</t>
  </si>
  <si>
    <t>手榴弹</t>
  </si>
  <si>
    <t>2个/组</t>
  </si>
  <si>
    <t>水鞋（男）</t>
  </si>
  <si>
    <t>42号</t>
  </si>
  <si>
    <t>水鞋（女）</t>
  </si>
  <si>
    <t>39号</t>
  </si>
  <si>
    <t>特大真空袋</t>
  </si>
  <si>
    <t>特色碗</t>
  </si>
  <si>
    <t>剔骨刀</t>
  </si>
  <si>
    <t>铜锅</t>
  </si>
  <si>
    <t>透明保鲜盒</t>
  </si>
  <si>
    <t>长38厘米</t>
  </si>
  <si>
    <t>吐司袋</t>
  </si>
  <si>
    <t>锡纸</t>
  </si>
  <si>
    <t>盒</t>
  </si>
  <si>
    <t>1.29千克/桶</t>
  </si>
  <si>
    <t>洗刷刷</t>
  </si>
  <si>
    <t>袋</t>
  </si>
  <si>
    <t>小厨师帽</t>
  </si>
  <si>
    <t>小打包袋</t>
  </si>
  <si>
    <t>70个/捆</t>
  </si>
  <si>
    <t>小号真空袋</t>
  </si>
  <si>
    <t>小笊篱</t>
  </si>
  <si>
    <t>削皮刀</t>
  </si>
  <si>
    <t>亚克力8寸平盘</t>
  </si>
  <si>
    <t>一次性帽子</t>
  </si>
  <si>
    <t>一次性四格餐盒</t>
  </si>
  <si>
    <t>艺术纸</t>
  </si>
  <si>
    <t>盒（100张）</t>
  </si>
  <si>
    <t>月饼袋</t>
  </si>
  <si>
    <t>月饼盒</t>
  </si>
  <si>
    <t>展示架</t>
  </si>
  <si>
    <t>长把铲子</t>
  </si>
  <si>
    <t>长把水瓢</t>
  </si>
  <si>
    <t>长筷子</t>
  </si>
  <si>
    <t>整车隔热手套</t>
  </si>
  <si>
    <t>付</t>
  </si>
  <si>
    <t>整理箱</t>
  </si>
  <si>
    <t>43*35*29</t>
  </si>
  <si>
    <t>中号保鲜盒</t>
  </si>
  <si>
    <t>中号真空袋</t>
  </si>
  <si>
    <t>竹制锅刷</t>
  </si>
  <si>
    <t>职工餐前厅</t>
  </si>
  <si>
    <t>白板笔</t>
  </si>
  <si>
    <t>每盒10支</t>
  </si>
  <si>
    <t>304不锈钢</t>
  </si>
  <si>
    <t>擦碗布</t>
  </si>
  <si>
    <t>每包3块</t>
  </si>
  <si>
    <t>菜夹子</t>
  </si>
  <si>
    <t>苍蝇拍</t>
  </si>
  <si>
    <t>醋壶</t>
  </si>
  <si>
    <t>5*12</t>
  </si>
  <si>
    <t>大厅餐巾纸</t>
  </si>
  <si>
    <t>馨宇</t>
  </si>
  <si>
    <t>每大宝9小包</t>
  </si>
  <si>
    <t>大厅筷子</t>
  </si>
  <si>
    <t>地垫</t>
  </si>
  <si>
    <t>1.2m*10m</t>
  </si>
  <si>
    <t>方餐盒</t>
  </si>
  <si>
    <t>黑板擦</t>
  </si>
  <si>
    <t>每包5个</t>
  </si>
  <si>
    <t>金布</t>
  </si>
  <si>
    <t>每箱96个</t>
  </si>
  <si>
    <t>口杯</t>
  </si>
  <si>
    <t>口曲纸</t>
  </si>
  <si>
    <t>每包100张</t>
  </si>
  <si>
    <t>筷子</t>
  </si>
  <si>
    <t>垃圾袋(雅间)</t>
  </si>
  <si>
    <t>45*50</t>
  </si>
  <si>
    <t>辣椒罐</t>
  </si>
  <si>
    <t>8*4</t>
  </si>
  <si>
    <t>蓝抹布</t>
  </si>
  <si>
    <t>漂腊</t>
  </si>
  <si>
    <t>50*57/</t>
  </si>
  <si>
    <t>扫把+簸萁</t>
  </si>
  <si>
    <t>杀虫剂</t>
  </si>
  <si>
    <t>枪手</t>
  </si>
  <si>
    <t>600毫升</t>
  </si>
  <si>
    <t>湿巾</t>
  </si>
  <si>
    <t>塑料布</t>
  </si>
  <si>
    <t>汤勺</t>
  </si>
  <si>
    <t>15*8</t>
  </si>
  <si>
    <t>线拖布</t>
  </si>
  <si>
    <t>围裙</t>
  </si>
  <si>
    <t>香巾夹</t>
  </si>
  <si>
    <t>小黑垃圾袋</t>
  </si>
  <si>
    <t>每包50个</t>
  </si>
  <si>
    <t>牙签罐</t>
  </si>
  <si>
    <t>5*8*5</t>
  </si>
  <si>
    <t>雅间餐巾纸</t>
  </si>
  <si>
    <t>盐罐</t>
  </si>
  <si>
    <t>5*8*3</t>
  </si>
  <si>
    <t>常竹</t>
  </si>
  <si>
    <t>每包1400双</t>
  </si>
  <si>
    <t>盛宝</t>
  </si>
  <si>
    <t>240*240</t>
  </si>
  <si>
    <t>每箱1000只</t>
  </si>
  <si>
    <t>圆餐盒</t>
  </si>
  <si>
    <t>榨水车</t>
  </si>
  <si>
    <t>纸巾杯</t>
  </si>
  <si>
    <t>10*5</t>
  </si>
  <si>
    <t>集宁项目部物业、餐饮低耗、工器具采购清单</t>
  </si>
  <si>
    <t>霏雨</t>
  </si>
  <si>
    <t>20包/箱</t>
  </si>
  <si>
    <t>大卷纸</t>
  </si>
  <si>
    <t>12卷/箱</t>
  </si>
  <si>
    <t>10包/件</t>
  </si>
  <si>
    <t>奈尔克</t>
  </si>
  <si>
    <t>3.8kgx4桶</t>
  </si>
  <si>
    <t>榄菊</t>
  </si>
  <si>
    <t>46x8.5cm</t>
  </si>
  <si>
    <t>佳一</t>
  </si>
  <si>
    <t>15个/包</t>
  </si>
  <si>
    <t>思高</t>
  </si>
  <si>
    <t>3片装/包</t>
  </si>
  <si>
    <t>5L</t>
  </si>
  <si>
    <t>蓝、棕色毛巾</t>
  </si>
  <si>
    <t>75x35cm</t>
  </si>
  <si>
    <t>喷香剂</t>
  </si>
  <si>
    <t>蒂菲森</t>
  </si>
  <si>
    <t>0.8kg</t>
  </si>
  <si>
    <t>小便池除味块</t>
  </si>
  <si>
    <t>春风</t>
  </si>
  <si>
    <t>10个/箱</t>
  </si>
  <si>
    <t>毛巾组合</t>
  </si>
  <si>
    <t>绿之源</t>
  </si>
  <si>
    <t>3块/包</t>
  </si>
  <si>
    <t>3.8kg</t>
  </si>
  <si>
    <t>巧助手</t>
  </si>
  <si>
    <t>41.5x3cm</t>
  </si>
  <si>
    <t>白棉拖布</t>
  </si>
  <si>
    <t>工霸</t>
  </si>
  <si>
    <t>10把</t>
  </si>
  <si>
    <t>100x110cm</t>
  </si>
  <si>
    <t>黄胶皮手套</t>
  </si>
  <si>
    <t>云洁</t>
  </si>
  <si>
    <t>4双</t>
  </si>
  <si>
    <t>玻璃清洁剂</t>
  </si>
  <si>
    <t>全能清洁剂</t>
  </si>
  <si>
    <t>3.5kg</t>
  </si>
  <si>
    <t>皮革护理剂</t>
  </si>
  <si>
    <t>330ml</t>
  </si>
  <si>
    <t>擦窗器</t>
  </si>
  <si>
    <t>官佳</t>
  </si>
  <si>
    <t>26mm</t>
  </si>
  <si>
    <t>京惠思创</t>
  </si>
  <si>
    <t>45x50</t>
  </si>
  <si>
    <t>手工竹扫</t>
  </si>
  <si>
    <t>1把*1</t>
  </si>
  <si>
    <t>鹿皮毛巾</t>
  </si>
  <si>
    <t>63x40cm</t>
  </si>
  <si>
    <t>38x8cm</t>
  </si>
  <si>
    <t>压水车</t>
  </si>
  <si>
    <t>舒蔻</t>
  </si>
  <si>
    <t>24L</t>
  </si>
  <si>
    <t>奥吉龙</t>
  </si>
  <si>
    <t>大号加厚黑色垃圾袋</t>
  </si>
  <si>
    <t>魅祥</t>
  </si>
  <si>
    <t>70x90cm</t>
  </si>
  <si>
    <t>双面擦窗器</t>
  </si>
  <si>
    <t> 艺姿</t>
  </si>
  <si>
    <t>132cm*28cm</t>
  </si>
  <si>
    <t>中号平板拖</t>
  </si>
  <si>
    <t>品居源 </t>
  </si>
  <si>
    <t>锐神</t>
  </si>
  <si>
    <t>滚筒粘毛器</t>
  </si>
  <si>
    <t>兔之力</t>
  </si>
  <si>
    <t>19cm</t>
  </si>
  <si>
    <t>800g</t>
  </si>
  <si>
    <t>尖锨铁锨</t>
  </si>
  <si>
    <t>根牌</t>
  </si>
  <si>
    <t>1.4m</t>
  </si>
  <si>
    <t>方锨铁锨</t>
  </si>
  <si>
    <t>1.2m</t>
  </si>
  <si>
    <t>扫帚套装</t>
  </si>
  <si>
    <t>千屿</t>
  </si>
  <si>
    <t>83.5*25*26cm</t>
  </si>
  <si>
    <t>诺洁</t>
  </si>
  <si>
    <t>白石子</t>
  </si>
  <si>
    <t>强力</t>
  </si>
  <si>
    <t>长60mm*宽60mm</t>
  </si>
  <si>
    <t>白蜡</t>
  </si>
  <si>
    <t>200只</t>
  </si>
  <si>
    <t>75%酒精</t>
  </si>
  <si>
    <t>可立仕</t>
  </si>
  <si>
    <t>5L*3桶</t>
  </si>
  <si>
    <t>1寸优质小羊毛刷</t>
  </si>
  <si>
    <t>彩弘</t>
  </si>
  <si>
    <t>地刷</t>
  </si>
  <si>
    <t>32*8*120cm</t>
  </si>
  <si>
    <t>一次性防护鞋套</t>
  </si>
  <si>
    <t>100只</t>
  </si>
  <si>
    <t>钢丝刷子</t>
  </si>
  <si>
    <t>赫思迪格</t>
  </si>
  <si>
    <t>205mm*80mm</t>
  </si>
  <si>
    <t>下水道管道疏通器</t>
  </si>
  <si>
    <t>亮朵</t>
  </si>
  <si>
    <t>拖布桶</t>
  </si>
  <si>
    <t>45*26*22cm</t>
  </si>
  <si>
    <t>背心垃圾袋</t>
  </si>
  <si>
    <t>欧润哲</t>
  </si>
  <si>
    <t>扫把</t>
  </si>
  <si>
    <t>欧丽家</t>
  </si>
  <si>
    <t>117cm*50cm</t>
  </si>
  <si>
    <t>美丽新</t>
  </si>
  <si>
    <t>88cm*13cm</t>
  </si>
  <si>
    <t>晨净</t>
  </si>
  <si>
    <t>33cm</t>
  </si>
  <si>
    <t>喷香机</t>
  </si>
  <si>
    <t>23.5cm*8cm</t>
  </si>
  <si>
    <t>馨沛</t>
  </si>
  <si>
    <t>53*2.9*0.2cm 304</t>
  </si>
  <si>
    <t>泡沫清洁剂</t>
  </si>
  <si>
    <t>620ml</t>
  </si>
  <si>
    <t>防滑地垫</t>
  </si>
  <si>
    <t>柏能</t>
  </si>
  <si>
    <t>5.4*2.0cm</t>
  </si>
  <si>
    <t>五洁粉</t>
  </si>
  <si>
    <t>400g/瓶</t>
  </si>
  <si>
    <t>消毒棉</t>
  </si>
  <si>
    <t>泰恩康</t>
  </si>
  <si>
    <t>100片/包</t>
  </si>
  <si>
    <t>洗衣液</t>
  </si>
  <si>
    <t>1.5kg</t>
  </si>
  <si>
    <t>柔顺剂</t>
  </si>
  <si>
    <t>洛娃</t>
  </si>
  <si>
    <t>门把手护套</t>
  </si>
  <si>
    <t>花盆底座</t>
  </si>
  <si>
    <t>生长魔励</t>
  </si>
  <si>
    <t>26cm</t>
  </si>
  <si>
    <t>暖壶盖子</t>
  </si>
  <si>
    <t>京橘</t>
  </si>
  <si>
    <t>8磅</t>
  </si>
  <si>
    <t>小车里胎</t>
  </si>
  <si>
    <t>三叶</t>
  </si>
  <si>
    <t>26*1.75</t>
  </si>
  <si>
    <t>融雪剂</t>
  </si>
  <si>
    <t>环潮威</t>
  </si>
  <si>
    <t>粘鼠板</t>
  </si>
  <si>
    <t>1片/包</t>
  </si>
  <si>
    <t>高泡地毯清洁剂</t>
  </si>
  <si>
    <t>白云洁霸</t>
  </si>
  <si>
    <t>3.78L</t>
  </si>
  <si>
    <t>硬毛刷</t>
  </si>
  <si>
    <t>麦吉即</t>
  </si>
  <si>
    <t>155mm*30mm*50mm</t>
  </si>
  <si>
    <t>500g/包</t>
  </si>
  <si>
    <t>刮污刀</t>
  </si>
  <si>
    <t>102mm*145mm</t>
  </si>
  <si>
    <t>丙龙地垫</t>
  </si>
  <si>
    <t>120*180cm</t>
  </si>
  <si>
    <t>35cm*13.5cm</t>
  </si>
  <si>
    <t>拾物钳</t>
  </si>
  <si>
    <t>伊司达</t>
  </si>
  <si>
    <t>85cm*15cm*13cm</t>
  </si>
  <si>
    <t>运维</t>
  </si>
  <si>
    <t>铝制梯子</t>
  </si>
  <si>
    <t>高稳梯具</t>
  </si>
  <si>
    <t>8m</t>
  </si>
  <si>
    <t>手推车</t>
  </si>
  <si>
    <t>明飞</t>
  </si>
  <si>
    <t>50kg</t>
  </si>
  <si>
    <t>电焊机</t>
  </si>
  <si>
    <t>云盾</t>
  </si>
  <si>
    <t>frc（2x7）-250</t>
  </si>
  <si>
    <t>36v</t>
  </si>
  <si>
    <t>线轴</t>
  </si>
  <si>
    <t>常胜</t>
  </si>
  <si>
    <t>电锤</t>
  </si>
  <si>
    <t>2ll-6q-30</t>
  </si>
  <si>
    <t>拉铆枪</t>
  </si>
  <si>
    <t>欧立德</t>
  </si>
  <si>
    <t>掐表</t>
  </si>
  <si>
    <t>2010A</t>
  </si>
  <si>
    <t>摇表</t>
  </si>
  <si>
    <t>存真</t>
  </si>
  <si>
    <t>ZC25</t>
  </si>
  <si>
    <t>切割机</t>
  </si>
  <si>
    <t>博深</t>
  </si>
  <si>
    <t>网络压线钳</t>
  </si>
  <si>
    <t>欧宝</t>
  </si>
  <si>
    <t>OB-315</t>
  </si>
  <si>
    <t>SDF44</t>
  </si>
  <si>
    <t>金立</t>
  </si>
  <si>
    <t>NK42</t>
  </si>
  <si>
    <t>据弓</t>
  </si>
  <si>
    <t>钳子 一字 十字 内六角 尖嘴钳</t>
  </si>
  <si>
    <t>松狮</t>
  </si>
  <si>
    <t>板子</t>
  </si>
  <si>
    <t>A55246</t>
  </si>
  <si>
    <t>吸盘</t>
  </si>
  <si>
    <t>博克</t>
  </si>
  <si>
    <t>CNXP</t>
  </si>
  <si>
    <t>电烙铁</t>
  </si>
  <si>
    <t>飞鸽</t>
  </si>
  <si>
    <t>TLW-75W</t>
  </si>
  <si>
    <t>羊角锤</t>
  </si>
  <si>
    <t>测温枪</t>
  </si>
  <si>
    <t>TM550</t>
  </si>
  <si>
    <t>安全带</t>
  </si>
  <si>
    <t>永胜</t>
  </si>
  <si>
    <t>J0QY-001</t>
  </si>
  <si>
    <t>羊镐</t>
  </si>
  <si>
    <t>里克</t>
  </si>
  <si>
    <t>AD562</t>
  </si>
  <si>
    <t>锉刀</t>
  </si>
  <si>
    <t>广州佛山</t>
  </si>
  <si>
    <t>8.84.</t>
  </si>
  <si>
    <t>木工锯</t>
  </si>
  <si>
    <t>艾瑞泽</t>
  </si>
  <si>
    <t>cjw666</t>
  </si>
  <si>
    <t>巡线器</t>
  </si>
  <si>
    <t>pk652</t>
  </si>
  <si>
    <t>好力特</t>
  </si>
  <si>
    <t>18-24寸</t>
  </si>
  <si>
    <t>163mm*35mm</t>
  </si>
  <si>
    <t>窗户合页</t>
  </si>
  <si>
    <t>郦狼</t>
  </si>
  <si>
    <t>办公室锁芯</t>
  </si>
  <si>
    <t>雨花泽</t>
  </si>
  <si>
    <t>T609</t>
  </si>
  <si>
    <t>铁毛刷</t>
  </si>
  <si>
    <t>优麦达</t>
  </si>
  <si>
    <t>YMD100</t>
  </si>
  <si>
    <t>白颜料</t>
  </si>
  <si>
    <t>300ml</t>
  </si>
  <si>
    <t>刀片</t>
  </si>
  <si>
    <t>8刀头</t>
  </si>
  <si>
    <t>嘉宝莉</t>
  </si>
  <si>
    <t>壁纸</t>
  </si>
  <si>
    <t>干宸</t>
  </si>
  <si>
    <t>索聚</t>
  </si>
  <si>
    <t>35-50mm</t>
  </si>
  <si>
    <t>弘工</t>
  </si>
  <si>
    <t>1L</t>
  </si>
  <si>
    <t>油漆</t>
  </si>
  <si>
    <t>三青</t>
  </si>
  <si>
    <t>密封带</t>
  </si>
  <si>
    <t>卡夫威尔</t>
  </si>
  <si>
    <t>20mm</t>
  </si>
  <si>
    <t>补墙漆</t>
  </si>
  <si>
    <t>纽盾</t>
  </si>
  <si>
    <t>1.8kg</t>
  </si>
  <si>
    <t>黄油</t>
  </si>
  <si>
    <t>300g</t>
  </si>
  <si>
    <t>秉优</t>
  </si>
  <si>
    <t>无痕</t>
  </si>
  <si>
    <t>警戒条</t>
  </si>
  <si>
    <t>塞拓</t>
  </si>
  <si>
    <t>5cm</t>
  </si>
  <si>
    <t>钢钉</t>
  </si>
  <si>
    <t>啄木鸟</t>
  </si>
  <si>
    <t>木门锁体</t>
  </si>
  <si>
    <t>韦罗</t>
  </si>
  <si>
    <t>广告胶</t>
  </si>
  <si>
    <t>君邦</t>
  </si>
  <si>
    <t>结构胶</t>
  </si>
  <si>
    <t>杜小白</t>
  </si>
  <si>
    <t>590ml</t>
  </si>
  <si>
    <t>松下</t>
  </si>
  <si>
    <t>中号tm950</t>
  </si>
  <si>
    <t>卡尔威尔</t>
  </si>
  <si>
    <t>230-280mm</t>
  </si>
  <si>
    <t>毛刷</t>
  </si>
  <si>
    <t>LED电源盒</t>
  </si>
  <si>
    <t>君临</t>
  </si>
  <si>
    <t>热水器加热盘</t>
  </si>
  <si>
    <t>初黎</t>
  </si>
  <si>
    <t>灯管</t>
  </si>
  <si>
    <t>T8</t>
  </si>
  <si>
    <t>焊锡膏</t>
  </si>
  <si>
    <t>绝缘手套</t>
  </si>
  <si>
    <t>灯单开关</t>
  </si>
  <si>
    <t>灯双开关</t>
  </si>
  <si>
    <t>射灯</t>
  </si>
  <si>
    <t>75-80mm</t>
  </si>
  <si>
    <t>整流器</t>
  </si>
  <si>
    <t>pvc胶布</t>
  </si>
  <si>
    <t>9m</t>
  </si>
  <si>
    <t>加热带</t>
  </si>
  <si>
    <t>32A空开</t>
  </si>
  <si>
    <t>3ANXB</t>
  </si>
  <si>
    <t>16A空开</t>
  </si>
  <si>
    <t>60x60</t>
  </si>
  <si>
    <t>三孔插板</t>
  </si>
  <si>
    <t>2角</t>
  </si>
  <si>
    <t>五孔插板</t>
  </si>
  <si>
    <t>灯带</t>
  </si>
  <si>
    <t>白光</t>
  </si>
  <si>
    <t>30m</t>
  </si>
  <si>
    <t>暖气垫</t>
  </si>
  <si>
    <t>自动排气阀</t>
  </si>
  <si>
    <t>dn25</t>
  </si>
  <si>
    <t>厨卫帮</t>
  </si>
  <si>
    <t>cvbab</t>
  </si>
  <si>
    <t>树脂盐</t>
  </si>
  <si>
    <t>科晶</t>
  </si>
  <si>
    <t>管道疏通剂</t>
  </si>
  <si>
    <t>克莱德</t>
  </si>
  <si>
    <t>50ml</t>
  </si>
  <si>
    <t>5#、7#</t>
  </si>
  <si>
    <t>12包</t>
  </si>
  <si>
    <t>餐厅</t>
  </si>
  <si>
    <t>110x100</t>
  </si>
  <si>
    <t>毛巾</t>
  </si>
  <si>
    <t>1000支</t>
  </si>
  <si>
    <t>打包袋</t>
  </si>
  <si>
    <t>一次性餐盒</t>
  </si>
  <si>
    <t>热敏纸</t>
  </si>
  <si>
    <t>3x5.7cm</t>
  </si>
  <si>
    <t>牙线</t>
  </si>
  <si>
    <t>屈臣氏</t>
  </si>
  <si>
    <t>500支/板</t>
  </si>
  <si>
    <t>10x10cm</t>
  </si>
  <si>
    <t>一次性果叉</t>
  </si>
  <si>
    <t>8.5x0.5cm</t>
  </si>
  <si>
    <t>塞莫诗</t>
  </si>
  <si>
    <t>M号</t>
  </si>
  <si>
    <t>30x10cm</t>
  </si>
  <si>
    <t>45cmx400m</t>
  </si>
  <si>
    <t>12.9x8.2</t>
  </si>
  <si>
    <t>7.5cm*6个</t>
  </si>
  <si>
    <t>不锈钢保养剂</t>
  </si>
  <si>
    <t>3.8L</t>
  </si>
  <si>
    <t>锐神奈尔克</t>
  </si>
  <si>
    <t>锅刷</t>
  </si>
  <si>
    <t>黄胶皮牛筋手套</t>
  </si>
  <si>
    <t>32x10.6cm</t>
  </si>
  <si>
    <t>高压锅胶皮圈</t>
  </si>
  <si>
    <t>一次性水果叉</t>
  </si>
  <si>
    <t>锡林浩特项目部物业、餐饮低耗、工器具采购清单</t>
  </si>
  <si>
    <t>前厅</t>
  </si>
  <si>
    <t>尚霖</t>
  </si>
  <si>
    <t>15gk/件</t>
  </si>
  <si>
    <t>派洁士</t>
  </si>
  <si>
    <t>20包/件</t>
  </si>
  <si>
    <t>140g/卷</t>
  </si>
  <si>
    <t>心相印抽纸</t>
  </si>
  <si>
    <t>3盒/提</t>
  </si>
  <si>
    <t>竹著</t>
  </si>
  <si>
    <t>5板/包</t>
  </si>
  <si>
    <t>三色毛巾</t>
  </si>
  <si>
    <t>美嘉洁</t>
  </si>
  <si>
    <t>35*35</t>
  </si>
  <si>
    <t>3m擦巾</t>
  </si>
  <si>
    <t>50*50</t>
  </si>
  <si>
    <t>红条纹口布</t>
  </si>
  <si>
    <t>75*35</t>
  </si>
  <si>
    <t>3m</t>
  </si>
  <si>
    <t>除尘掸子</t>
  </si>
  <si>
    <t>套扫</t>
  </si>
  <si>
    <t>凯美达</t>
  </si>
  <si>
    <t>清锋</t>
  </si>
  <si>
    <t>杯刷</t>
  </si>
  <si>
    <t>拖布头</t>
  </si>
  <si>
    <t>电蚊拍</t>
  </si>
  <si>
    <t>百亮</t>
  </si>
  <si>
    <t>玻璃刮</t>
  </si>
  <si>
    <t>都倍力</t>
  </si>
  <si>
    <t>35cm</t>
  </si>
  <si>
    <t>津牌</t>
  </si>
  <si>
    <t>5kg</t>
  </si>
  <si>
    <t>红卫</t>
  </si>
  <si>
    <t>4kg</t>
  </si>
  <si>
    <t>都洁</t>
  </si>
  <si>
    <t>涞水</t>
  </si>
  <si>
    <t>金钟</t>
  </si>
  <si>
    <t>不锈钢光亮剂</t>
  </si>
  <si>
    <t>泡腾片</t>
  </si>
  <si>
    <t>健之素</t>
  </si>
  <si>
    <t>100片/瓶</t>
  </si>
  <si>
    <t>750ml</t>
  </si>
  <si>
    <t>免洗手凝胶</t>
  </si>
  <si>
    <t>众康</t>
  </si>
  <si>
    <t>450ml</t>
  </si>
  <si>
    <t>酒精</t>
  </si>
  <si>
    <t>2.5kg</t>
  </si>
  <si>
    <t>医用手套</t>
  </si>
  <si>
    <t>拓丰</t>
  </si>
  <si>
    <t>粤宝</t>
  </si>
  <si>
    <t>卫康</t>
  </si>
  <si>
    <t>环保透明口罩</t>
  </si>
  <si>
    <t>防尘帽</t>
  </si>
  <si>
    <t>森朗</t>
  </si>
  <si>
    <t>100*120</t>
  </si>
  <si>
    <t>35*45</t>
  </si>
  <si>
    <t>大食品袋</t>
  </si>
  <si>
    <t>插线板</t>
  </si>
  <si>
    <t>5位</t>
  </si>
  <si>
    <t>腾海</t>
  </si>
  <si>
    <t>电热蚊香液</t>
  </si>
  <si>
    <t>菊花</t>
  </si>
  <si>
    <t>100ml</t>
  </si>
  <si>
    <t>80升</t>
  </si>
  <si>
    <t>多功能泡沫清洁剂</t>
  </si>
  <si>
    <t>白色小方巾</t>
  </si>
  <si>
    <t>25*25</t>
  </si>
  <si>
    <t>后厨</t>
  </si>
  <si>
    <t>30只/包</t>
  </si>
  <si>
    <t>雪豹</t>
  </si>
  <si>
    <t>3.8l</t>
  </si>
  <si>
    <t>一次性头帽</t>
  </si>
  <si>
    <t>洁亮</t>
  </si>
  <si>
    <t>喷虫药</t>
  </si>
  <si>
    <t>城市人家</t>
  </si>
  <si>
    <t>800ml</t>
  </si>
  <si>
    <t>壁纸铲</t>
  </si>
  <si>
    <t>厨师低帽</t>
  </si>
  <si>
    <t>厨王</t>
  </si>
  <si>
    <t>10个/包</t>
  </si>
  <si>
    <t>面包袋</t>
  </si>
  <si>
    <t>调料包</t>
  </si>
  <si>
    <t>10/板</t>
  </si>
  <si>
    <t>竹篦子</t>
  </si>
  <si>
    <t>10空</t>
  </si>
  <si>
    <t>皮围裙</t>
  </si>
  <si>
    <t>滕海</t>
  </si>
  <si>
    <t>果插</t>
  </si>
  <si>
    <t>50/包</t>
  </si>
  <si>
    <t>王麻子</t>
  </si>
  <si>
    <t>刮皮刀</t>
  </si>
  <si>
    <t>压缩袋</t>
  </si>
  <si>
    <t>40*50</t>
  </si>
  <si>
    <t>雷诺兹</t>
  </si>
  <si>
    <t>喷枪头</t>
  </si>
  <si>
    <t>迈鲜</t>
  </si>
  <si>
    <t>防爆气体灌</t>
  </si>
  <si>
    <t>邦捷</t>
  </si>
  <si>
    <t>黑色垃圾袋
（加大加厚）</t>
  </si>
  <si>
    <t>森郎</t>
  </si>
  <si>
    <t>卡式气罐</t>
  </si>
  <si>
    <t>免洗洗手液</t>
  </si>
  <si>
    <t>正牌</t>
  </si>
  <si>
    <t>煲汤袋</t>
  </si>
  <si>
    <t>酒精消毒喷枪</t>
  </si>
  <si>
    <t>清迈</t>
  </si>
  <si>
    <t>不沾笼笼布</t>
  </si>
  <si>
    <t>中高厨师帽</t>
  </si>
  <si>
    <t>警戒线胶带</t>
  </si>
  <si>
    <t>武清</t>
  </si>
  <si>
    <t>90杯/件</t>
  </si>
  <si>
    <t>去污粉</t>
  </si>
  <si>
    <t>450g</t>
  </si>
  <si>
    <t>拖布挂架</t>
  </si>
  <si>
    <t>好嘉</t>
  </si>
  <si>
    <t>阳光</t>
  </si>
  <si>
    <t>45cm</t>
  </si>
  <si>
    <t>喷枪罐</t>
  </si>
  <si>
    <t>玻璃涂水器</t>
  </si>
  <si>
    <t>立白洗洁精408g</t>
  </si>
  <si>
    <t>525ml</t>
  </si>
  <si>
    <t>丽邦</t>
  </si>
  <si>
    <t>1箱30包</t>
  </si>
  <si>
    <t>箱</t>
  </si>
  <si>
    <t>维达卷纸</t>
  </si>
  <si>
    <t>1提20卷</t>
  </si>
  <si>
    <t>小洋人卷纸</t>
  </si>
  <si>
    <t>提</t>
  </si>
  <si>
    <t>高压喷壶</t>
  </si>
  <si>
    <t>绿叶光亮剂</t>
  </si>
  <si>
    <t>玻璃伸缩神器</t>
  </si>
  <si>
    <t>宜家</t>
  </si>
  <si>
    <t>1包50只</t>
  </si>
  <si>
    <t>1卷25只</t>
  </si>
  <si>
    <t>小铲刀</t>
  </si>
  <si>
    <t>小铲刀刀片</t>
  </si>
  <si>
    <t>1盒10个</t>
  </si>
  <si>
    <t>砂纸架</t>
  </si>
  <si>
    <t>张</t>
  </si>
  <si>
    <t>超威洁厕</t>
  </si>
  <si>
    <t>组</t>
  </si>
  <si>
    <t>块</t>
  </si>
  <si>
    <t>防风套扫</t>
  </si>
  <si>
    <t>手工高粱苗扫把</t>
  </si>
  <si>
    <t>板刷</t>
  </si>
  <si>
    <t>尘推杆</t>
  </si>
  <si>
    <t>尘推布 60cm</t>
  </si>
  <si>
    <t>尘推布 90cm</t>
  </si>
  <si>
    <t>尘推套 90cm</t>
  </si>
  <si>
    <t>尘推布 110cm</t>
  </si>
  <si>
    <t>尘推套 110cm</t>
  </si>
  <si>
    <t>大盘纸盒</t>
  </si>
  <si>
    <t>浴室清洁剂</t>
  </si>
  <si>
    <t>尿碱融通剂</t>
  </si>
  <si>
    <t>汰渍洗衣液</t>
  </si>
  <si>
    <t>超宝全能清洁剂</t>
  </si>
  <si>
    <t>超宝静电洗尘剂</t>
  </si>
  <si>
    <t>超宝地毯起渍剂</t>
  </si>
  <si>
    <t>75%酒精消毒液</t>
  </si>
  <si>
    <t xml:space="preserve">双 </t>
  </si>
  <si>
    <t>胶皮手套（加绒）</t>
  </si>
  <si>
    <t>除尘掸</t>
  </si>
  <si>
    <t>浴室置物架</t>
  </si>
  <si>
    <t>羊毛刷2寸</t>
  </si>
  <si>
    <t>羊毛刷3寸</t>
  </si>
  <si>
    <t>拖布夹</t>
  </si>
  <si>
    <t>毛巾拖布</t>
  </si>
  <si>
    <t>手榴弹组合装</t>
  </si>
  <si>
    <t>1组2瓶</t>
  </si>
  <si>
    <t>一次性桌布</t>
  </si>
  <si>
    <t>1包100只</t>
  </si>
  <si>
    <t>一次性纸杯托</t>
  </si>
  <si>
    <t>立白洗洁精20kg</t>
  </si>
  <si>
    <t>汰渍洗衣粉1.55kg</t>
  </si>
  <si>
    <t>汰渍</t>
  </si>
  <si>
    <t>1.55kg</t>
  </si>
  <si>
    <t>1箱10kg</t>
  </si>
  <si>
    <t>洗杯刷</t>
  </si>
  <si>
    <t>厨师帽</t>
  </si>
  <si>
    <t>洗杯刷.</t>
  </si>
  <si>
    <t>茶叶桶</t>
  </si>
  <si>
    <t>德式抹布</t>
  </si>
  <si>
    <t>厨师口罩</t>
  </si>
  <si>
    <t>苍蝇药</t>
  </si>
  <si>
    <t>16#</t>
  </si>
  <si>
    <t>其他</t>
  </si>
  <si>
    <t>22#</t>
  </si>
  <si>
    <t>彩色世界</t>
  </si>
  <si>
    <t xml:space="preserve"> 900g</t>
  </si>
  <si>
    <t>闪电</t>
  </si>
  <si>
    <t>0.7kg</t>
  </si>
  <si>
    <t>线手套（加厚）</t>
  </si>
  <si>
    <t>硅胶防臭胶圈</t>
  </si>
  <si>
    <t>沪升</t>
  </si>
  <si>
    <t>远昊</t>
  </si>
  <si>
    <t>英平斯</t>
  </si>
  <si>
    <t>石材切割片</t>
  </si>
  <si>
    <t>鑫泰锐</t>
  </si>
  <si>
    <t>M4*45</t>
  </si>
  <si>
    <t xml:space="preserve">       盒</t>
  </si>
  <si>
    <t>胶棒</t>
  </si>
  <si>
    <t>胀塞</t>
  </si>
  <si>
    <t>细窗户胶条</t>
  </si>
  <si>
    <t>粗窗户胶条</t>
  </si>
  <si>
    <t>小红桶</t>
  </si>
  <si>
    <t>哥俩好</t>
  </si>
  <si>
    <t>PVC胶带</t>
  </si>
  <si>
    <t>海绵双面胶</t>
  </si>
  <si>
    <t>遥控电池</t>
  </si>
  <si>
    <t xml:space="preserve"> 23A12V</t>
  </si>
  <si>
    <t>阿米巴支架</t>
  </si>
  <si>
    <t>顺冠</t>
  </si>
  <si>
    <t xml:space="preserve"> 52瓦</t>
  </si>
  <si>
    <t>三插插头</t>
  </si>
  <si>
    <t>插座</t>
  </si>
  <si>
    <t>无线插线板</t>
  </si>
  <si>
    <t>4插位</t>
  </si>
  <si>
    <t>交流接触器</t>
  </si>
  <si>
    <t>380V</t>
  </si>
  <si>
    <t>LED点光源</t>
  </si>
  <si>
    <t xml:space="preserve"> 24瓦</t>
  </si>
  <si>
    <t>60*30</t>
  </si>
  <si>
    <t>电源</t>
  </si>
  <si>
    <t>12V</t>
  </si>
  <si>
    <t>时控器</t>
  </si>
  <si>
    <t>三联</t>
  </si>
  <si>
    <t>高压胶带</t>
  </si>
  <si>
    <t>插头10A</t>
  </si>
  <si>
    <t>两插位</t>
  </si>
  <si>
    <t>九头鸟</t>
  </si>
  <si>
    <t>五孔插座</t>
  </si>
  <si>
    <t>明装插座</t>
  </si>
  <si>
    <t>2插位</t>
  </si>
  <si>
    <t>16A 1插位</t>
  </si>
  <si>
    <t>32A  2p</t>
  </si>
  <si>
    <t>63A  3p</t>
  </si>
  <si>
    <t>40A  2P</t>
  </si>
  <si>
    <t>热水器加热管</t>
  </si>
  <si>
    <t>380V12W</t>
  </si>
  <si>
    <t>加长水龙头</t>
  </si>
  <si>
    <t>法迪曼</t>
  </si>
  <si>
    <t>净水机水龙头</t>
  </si>
  <si>
    <t>高压软管</t>
  </si>
  <si>
    <t xml:space="preserve"> 1m</t>
  </si>
  <si>
    <t xml:space="preserve"> 30CM</t>
  </si>
  <si>
    <t>菜盆单冷水龙头</t>
  </si>
  <si>
    <t>维乐家</t>
  </si>
  <si>
    <t>小便斗下水管</t>
  </si>
  <si>
    <t>面盆单冷水龙头</t>
  </si>
  <si>
    <t>6分堵帽</t>
  </si>
  <si>
    <t>水箱水件</t>
  </si>
  <si>
    <t>欧瑰拉</t>
  </si>
  <si>
    <t>水不漏</t>
  </si>
  <si>
    <t>2KG</t>
  </si>
  <si>
    <t>双座水龙头</t>
  </si>
  <si>
    <t>20#</t>
  </si>
  <si>
    <t>PPR直接内丝</t>
  </si>
  <si>
    <t>PPR直接外丝</t>
  </si>
  <si>
    <t>PPR弯头</t>
  </si>
  <si>
    <t>2cm</t>
  </si>
  <si>
    <t>3cm</t>
  </si>
  <si>
    <t>25#</t>
  </si>
  <si>
    <t>50#</t>
  </si>
  <si>
    <t>PVC直接</t>
  </si>
  <si>
    <t>PVC弯头</t>
  </si>
  <si>
    <t>热水器混水阀</t>
  </si>
  <si>
    <t>洗碗池下水管</t>
  </si>
  <si>
    <t>拖布池下水管</t>
  </si>
  <si>
    <t>三角阀</t>
  </si>
  <si>
    <t>白色口布</t>
  </si>
  <si>
    <t>1包10片</t>
  </si>
  <si>
    <t>1提3包</t>
  </si>
  <si>
    <t>心心相印盒抽</t>
  </si>
  <si>
    <t>1提6盒</t>
  </si>
  <si>
    <t>昊王小包抽纸</t>
  </si>
  <si>
    <t>1条20包</t>
  </si>
  <si>
    <t>丽邦卷纸</t>
  </si>
  <si>
    <t>1提10卷</t>
  </si>
  <si>
    <t>竹π本色卷纸</t>
  </si>
  <si>
    <t>竹π本色抽纸</t>
  </si>
  <si>
    <t>1提6包</t>
  </si>
  <si>
    <t>对</t>
  </si>
  <si>
    <t>1盒50只</t>
  </si>
  <si>
    <t>标段最高限价（元）</t>
    <phoneticPr fontId="4" type="noConversion"/>
  </si>
  <si>
    <t>标段最高限价（元）</t>
    <phoneticPr fontId="4" type="noConversion"/>
  </si>
  <si>
    <t>10片/包*12包/提（单包装）</t>
    <phoneticPr fontId="4" type="noConversion"/>
  </si>
  <si>
    <t>洗地机配件</t>
    <phoneticPr fontId="4" type="noConversion"/>
  </si>
  <si>
    <t xml:space="preserve">鸿正 </t>
  </si>
  <si>
    <r>
      <t>搬运宝</t>
    </r>
    <r>
      <rPr>
        <b/>
        <sz val="10"/>
        <color rgb="FF666666"/>
        <rFont val="宋体"/>
        <family val="3"/>
        <charset val="134"/>
      </rPr>
      <t> </t>
    </r>
  </si>
  <si>
    <t>标段最高限价（元）</t>
    <phoneticPr fontId="4" type="noConversion"/>
  </si>
  <si>
    <t>阿左旗项目部物业、餐饮低耗、工器具采购清单</t>
    <phoneticPr fontId="4" type="noConversion"/>
  </si>
  <si>
    <t>投标报价（元）</t>
    <phoneticPr fontId="4" type="noConversion"/>
  </si>
  <si>
    <t>投标报价（元）</t>
    <phoneticPr fontId="4" type="noConversion"/>
  </si>
  <si>
    <t>1千克/包</t>
  </si>
  <si>
    <t>不含税单价限价（元）</t>
    <phoneticPr fontId="4" type="noConversion"/>
  </si>
  <si>
    <t>22cm</t>
    <phoneticPr fontId="4" type="noConversion"/>
  </si>
  <si>
    <t>28cm</t>
    <phoneticPr fontId="4" type="noConversion"/>
  </si>
  <si>
    <t>38cm</t>
    <phoneticPr fontId="4" type="noConversion"/>
  </si>
  <si>
    <t>85KN(16-240mm平方）</t>
    <phoneticPr fontId="4" type="noConversion"/>
  </si>
  <si>
    <t>蛋糕裱花模具</t>
    <phoneticPr fontId="4" type="noConversion"/>
  </si>
  <si>
    <t>不锈钢材质</t>
    <phoneticPr fontId="4" type="noConversion"/>
  </si>
  <si>
    <t>直径26  28  30   32   50</t>
    <phoneticPr fontId="4" type="noConversion"/>
  </si>
  <si>
    <t>海斯迪克</t>
    <phoneticPr fontId="4" type="noConversion"/>
  </si>
  <si>
    <t>34x48cm（70个每捆）</t>
    <phoneticPr fontId="4" type="noConversion"/>
  </si>
  <si>
    <r>
      <t>28x38cm（</t>
    </r>
    <r>
      <rPr>
        <sz val="10"/>
        <color theme="1"/>
        <rFont val="宋体"/>
        <family val="3"/>
        <charset val="134"/>
      </rPr>
      <t>70</t>
    </r>
    <r>
      <rPr>
        <sz val="10"/>
        <color theme="1"/>
        <rFont val="宋体"/>
        <family val="3"/>
        <charset val="134"/>
      </rPr>
      <t>个每捆）</t>
    </r>
    <phoneticPr fontId="4" type="noConversion"/>
  </si>
  <si>
    <r>
      <t>24x36cm（</t>
    </r>
    <r>
      <rPr>
        <sz val="10"/>
        <color theme="1"/>
        <rFont val="宋体"/>
        <family val="3"/>
        <charset val="134"/>
      </rPr>
      <t>70</t>
    </r>
    <r>
      <rPr>
        <sz val="10"/>
        <color theme="1"/>
        <rFont val="宋体"/>
        <family val="3"/>
        <charset val="134"/>
      </rPr>
      <t>个每捆）</t>
    </r>
    <phoneticPr fontId="4" type="noConversion"/>
  </si>
  <si>
    <r>
      <t>750ML（一箱</t>
    </r>
    <r>
      <rPr>
        <sz val="10"/>
        <color theme="1"/>
        <rFont val="宋体"/>
        <family val="3"/>
        <charset val="134"/>
      </rPr>
      <t>300个</t>
    </r>
    <r>
      <rPr>
        <sz val="10"/>
        <color theme="1"/>
        <rFont val="宋体"/>
        <family val="3"/>
        <charset val="134"/>
      </rPr>
      <t>）</t>
    </r>
    <phoneticPr fontId="4" type="noConversion"/>
  </si>
  <si>
    <r>
      <t>450ML（一箱</t>
    </r>
    <r>
      <rPr>
        <sz val="10"/>
        <color theme="1"/>
        <rFont val="宋体"/>
        <family val="3"/>
        <charset val="134"/>
      </rPr>
      <t>300</t>
    </r>
    <r>
      <rPr>
        <sz val="10"/>
        <color theme="1"/>
        <rFont val="宋体"/>
        <family val="3"/>
        <charset val="134"/>
      </rPr>
      <t>个）</t>
    </r>
    <phoneticPr fontId="4" type="noConversion"/>
  </si>
  <si>
    <r>
      <t>1000ML（一箱</t>
    </r>
    <r>
      <rPr>
        <sz val="10"/>
        <color theme="1"/>
        <rFont val="宋体"/>
        <family val="3"/>
        <charset val="134"/>
      </rPr>
      <t>300</t>
    </r>
    <r>
      <rPr>
        <sz val="10"/>
        <color theme="1"/>
        <rFont val="宋体"/>
        <family val="3"/>
        <charset val="134"/>
      </rPr>
      <t>个）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</si>
</sst>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13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rgb="FF666666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77" fontId="1" fillId="0" borderId="9" xfId="0" applyNumberFormat="1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5" fillId="0" borderId="9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11" fillId="0" borderId="0" xfId="0" applyFont="1"/>
    <xf numFmtId="177" fontId="5" fillId="0" borderId="1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center" vertical="center" wrapText="1"/>
    </xf>
    <xf numFmtId="176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176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9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176" fontId="7" fillId="0" borderId="12" xfId="0" applyNumberFormat="1" applyFont="1" applyFill="1" applyBorder="1" applyAlignment="1" applyProtection="1">
      <alignment horizontal="center" vertical="center" wrapText="1"/>
    </xf>
    <xf numFmtId="176" fontId="7" fillId="0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wrapText="1"/>
    </xf>
    <xf numFmtId="0" fontId="0" fillId="0" borderId="9" xfId="0" applyBorder="1" applyAlignment="1">
      <alignment wrapText="1"/>
    </xf>
    <xf numFmtId="176" fontId="5" fillId="0" borderId="9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3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3"/>
  <sheetViews>
    <sheetView tabSelected="1" workbookViewId="0">
      <selection activeCell="E343" sqref="E343"/>
    </sheetView>
  </sheetViews>
  <sheetFormatPr defaultColWidth="9" defaultRowHeight="12"/>
  <cols>
    <col min="1" max="1" width="5.25" style="31" customWidth="1"/>
    <col min="2" max="2" width="19.125" style="31" customWidth="1"/>
    <col min="3" max="3" width="11.5" style="31" customWidth="1"/>
    <col min="4" max="4" width="13.625" style="31" customWidth="1"/>
    <col min="5" max="5" width="14.75" style="31" customWidth="1"/>
    <col min="6" max="6" width="11.125" style="31" customWidth="1"/>
    <col min="7" max="7" width="8" style="31" customWidth="1"/>
    <col min="8" max="16384" width="9" style="26"/>
  </cols>
  <sheetData>
    <row r="1" spans="1:7">
      <c r="A1" s="86" t="s">
        <v>0</v>
      </c>
      <c r="B1" s="86"/>
      <c r="C1" s="86"/>
      <c r="D1" s="86"/>
      <c r="E1" s="86"/>
      <c r="F1" s="86"/>
      <c r="G1" s="86"/>
    </row>
    <row r="2" spans="1:7" ht="24">
      <c r="A2" s="74" t="s">
        <v>1</v>
      </c>
      <c r="B2" s="74" t="s">
        <v>2</v>
      </c>
      <c r="C2" s="74" t="s">
        <v>3</v>
      </c>
      <c r="D2" s="74" t="s">
        <v>4</v>
      </c>
      <c r="E2" s="74" t="s">
        <v>5</v>
      </c>
      <c r="F2" s="74" t="s">
        <v>6</v>
      </c>
      <c r="G2" s="75" t="s">
        <v>7</v>
      </c>
    </row>
    <row r="3" spans="1:7">
      <c r="A3" s="76">
        <v>1</v>
      </c>
      <c r="B3" s="76" t="s">
        <v>8</v>
      </c>
      <c r="C3" s="76" t="s">
        <v>9</v>
      </c>
      <c r="D3" s="76"/>
      <c r="E3" s="76">
        <v>7.8</v>
      </c>
      <c r="F3" s="76"/>
      <c r="G3" s="87" t="s">
        <v>10</v>
      </c>
    </row>
    <row r="4" spans="1:7">
      <c r="A4" s="76">
        <v>2</v>
      </c>
      <c r="B4" s="77" t="s">
        <v>11</v>
      </c>
      <c r="C4" s="77"/>
      <c r="D4" s="76"/>
      <c r="E4" s="76">
        <v>14.6</v>
      </c>
      <c r="F4" s="76"/>
      <c r="G4" s="87"/>
    </row>
    <row r="5" spans="1:7" ht="24">
      <c r="A5" s="76">
        <v>3</v>
      </c>
      <c r="B5" s="76" t="s">
        <v>12</v>
      </c>
      <c r="C5" s="76"/>
      <c r="D5" s="76" t="s">
        <v>13</v>
      </c>
      <c r="E5" s="76">
        <v>19.399999999999999</v>
      </c>
      <c r="F5" s="76"/>
      <c r="G5" s="87"/>
    </row>
    <row r="6" spans="1:7" ht="24">
      <c r="A6" s="76">
        <v>4</v>
      </c>
      <c r="B6" s="76" t="s">
        <v>14</v>
      </c>
      <c r="C6" s="76" t="s">
        <v>15</v>
      </c>
      <c r="D6" s="76" t="s">
        <v>16</v>
      </c>
      <c r="E6" s="76">
        <v>24.75</v>
      </c>
      <c r="F6" s="76"/>
      <c r="G6" s="87"/>
    </row>
    <row r="7" spans="1:7" ht="24">
      <c r="A7" s="76">
        <v>5</v>
      </c>
      <c r="B7" s="76" t="s">
        <v>14</v>
      </c>
      <c r="C7" s="76" t="s">
        <v>15</v>
      </c>
      <c r="D7" s="76" t="s">
        <v>17</v>
      </c>
      <c r="E7" s="76">
        <v>22.77</v>
      </c>
      <c r="F7" s="76"/>
      <c r="G7" s="87"/>
    </row>
    <row r="8" spans="1:7">
      <c r="A8" s="76">
        <v>6</v>
      </c>
      <c r="B8" s="76" t="s">
        <v>18</v>
      </c>
      <c r="C8" s="76" t="s">
        <v>15</v>
      </c>
      <c r="D8" s="76"/>
      <c r="E8" s="76">
        <v>49.5</v>
      </c>
      <c r="F8" s="76"/>
      <c r="G8" s="87"/>
    </row>
    <row r="9" spans="1:7">
      <c r="A9" s="76">
        <v>7</v>
      </c>
      <c r="B9" s="76" t="s">
        <v>19</v>
      </c>
      <c r="C9" s="76" t="s">
        <v>15</v>
      </c>
      <c r="D9" s="76"/>
      <c r="E9" s="76">
        <v>47.53</v>
      </c>
      <c r="F9" s="76"/>
      <c r="G9" s="87"/>
    </row>
    <row r="10" spans="1:7">
      <c r="A10" s="76">
        <v>8</v>
      </c>
      <c r="B10" s="76" t="s">
        <v>20</v>
      </c>
      <c r="C10" s="76" t="s">
        <v>15</v>
      </c>
      <c r="D10" s="76"/>
      <c r="E10" s="76">
        <v>64.36</v>
      </c>
      <c r="F10" s="76"/>
      <c r="G10" s="87"/>
    </row>
    <row r="11" spans="1:7">
      <c r="A11" s="76">
        <v>9</v>
      </c>
      <c r="B11" s="76" t="s">
        <v>21</v>
      </c>
      <c r="C11" s="76"/>
      <c r="D11" s="76"/>
      <c r="E11" s="76">
        <v>24.75</v>
      </c>
      <c r="F11" s="76"/>
      <c r="G11" s="87"/>
    </row>
    <row r="12" spans="1:7">
      <c r="A12" s="76">
        <v>10</v>
      </c>
      <c r="B12" s="76" t="s">
        <v>22</v>
      </c>
      <c r="C12" s="76" t="s">
        <v>15</v>
      </c>
      <c r="D12" s="76"/>
      <c r="E12" s="76">
        <v>64.36</v>
      </c>
      <c r="F12" s="76"/>
      <c r="G12" s="87"/>
    </row>
    <row r="13" spans="1:7">
      <c r="A13" s="76">
        <v>11</v>
      </c>
      <c r="B13" s="76" t="s">
        <v>23</v>
      </c>
      <c r="C13" s="76" t="s">
        <v>24</v>
      </c>
      <c r="D13" s="76" t="s">
        <v>25</v>
      </c>
      <c r="E13" s="76">
        <v>4.95</v>
      </c>
      <c r="F13" s="76"/>
      <c r="G13" s="87"/>
    </row>
    <row r="14" spans="1:7">
      <c r="A14" s="76">
        <v>12</v>
      </c>
      <c r="B14" s="76" t="s">
        <v>23</v>
      </c>
      <c r="C14" s="76" t="s">
        <v>24</v>
      </c>
      <c r="D14" s="76" t="s">
        <v>26</v>
      </c>
      <c r="E14" s="76">
        <v>5.94</v>
      </c>
      <c r="F14" s="76"/>
      <c r="G14" s="87"/>
    </row>
    <row r="15" spans="1:7">
      <c r="A15" s="76">
        <v>13</v>
      </c>
      <c r="B15" s="76" t="s">
        <v>23</v>
      </c>
      <c r="C15" s="76" t="s">
        <v>24</v>
      </c>
      <c r="D15" s="76" t="s">
        <v>27</v>
      </c>
      <c r="E15" s="76">
        <v>5.93</v>
      </c>
      <c r="F15" s="76"/>
      <c r="G15" s="87"/>
    </row>
    <row r="16" spans="1:7">
      <c r="A16" s="76">
        <v>14</v>
      </c>
      <c r="B16" s="76" t="s">
        <v>28</v>
      </c>
      <c r="C16" s="76" t="s">
        <v>29</v>
      </c>
      <c r="D16" s="76" t="s">
        <v>30</v>
      </c>
      <c r="E16" s="76">
        <v>9.9</v>
      </c>
      <c r="F16" s="76"/>
      <c r="G16" s="87"/>
    </row>
    <row r="17" spans="1:7">
      <c r="A17" s="76">
        <v>117</v>
      </c>
      <c r="B17" s="78" t="s">
        <v>31</v>
      </c>
      <c r="C17" s="78"/>
      <c r="D17" s="76" t="s">
        <v>30</v>
      </c>
      <c r="E17" s="78">
        <v>6.9</v>
      </c>
      <c r="F17" s="78"/>
      <c r="G17" s="87"/>
    </row>
    <row r="18" spans="1:7">
      <c r="A18" s="76">
        <v>15</v>
      </c>
      <c r="B18" s="76" t="s">
        <v>32</v>
      </c>
      <c r="C18" s="76"/>
      <c r="D18" s="76"/>
      <c r="E18" s="76">
        <v>19.8</v>
      </c>
      <c r="F18" s="76"/>
      <c r="G18" s="87"/>
    </row>
    <row r="19" spans="1:7">
      <c r="A19" s="76">
        <v>16</v>
      </c>
      <c r="B19" s="76" t="s">
        <v>33</v>
      </c>
      <c r="C19" s="76"/>
      <c r="D19" s="76" t="s">
        <v>34</v>
      </c>
      <c r="E19" s="76">
        <v>19.8</v>
      </c>
      <c r="F19" s="76"/>
      <c r="G19" s="87"/>
    </row>
    <row r="20" spans="1:7">
      <c r="A20" s="76">
        <v>17</v>
      </c>
      <c r="B20" s="76" t="s">
        <v>35</v>
      </c>
      <c r="C20" s="76" t="s">
        <v>15</v>
      </c>
      <c r="D20" s="76" t="s">
        <v>36</v>
      </c>
      <c r="E20" s="76">
        <v>29.7</v>
      </c>
      <c r="F20" s="76"/>
      <c r="G20" s="87"/>
    </row>
    <row r="21" spans="1:7">
      <c r="A21" s="76">
        <v>18</v>
      </c>
      <c r="B21" s="76" t="s">
        <v>35</v>
      </c>
      <c r="C21" s="76" t="s">
        <v>15</v>
      </c>
      <c r="D21" s="76" t="s">
        <v>37</v>
      </c>
      <c r="E21" s="76">
        <v>49.5</v>
      </c>
      <c r="F21" s="76"/>
      <c r="G21" s="87"/>
    </row>
    <row r="22" spans="1:7">
      <c r="A22" s="76">
        <v>19</v>
      </c>
      <c r="B22" s="76" t="s">
        <v>38</v>
      </c>
      <c r="C22" s="76" t="s">
        <v>39</v>
      </c>
      <c r="D22" s="76" t="s">
        <v>40</v>
      </c>
      <c r="E22" s="76">
        <v>15.84</v>
      </c>
      <c r="F22" s="76"/>
      <c r="G22" s="87"/>
    </row>
    <row r="23" spans="1:7">
      <c r="A23" s="76">
        <v>20</v>
      </c>
      <c r="B23" s="76" t="s">
        <v>38</v>
      </c>
      <c r="C23" s="76" t="s">
        <v>39</v>
      </c>
      <c r="D23" s="76" t="s">
        <v>41</v>
      </c>
      <c r="E23" s="76">
        <v>16.829999999999998</v>
      </c>
      <c r="F23" s="76"/>
      <c r="G23" s="87"/>
    </row>
    <row r="24" spans="1:7">
      <c r="A24" s="76">
        <v>21</v>
      </c>
      <c r="B24" s="76" t="s">
        <v>38</v>
      </c>
      <c r="C24" s="76" t="s">
        <v>39</v>
      </c>
      <c r="D24" s="76" t="s">
        <v>42</v>
      </c>
      <c r="E24" s="76">
        <v>19.8</v>
      </c>
      <c r="F24" s="76"/>
      <c r="G24" s="87"/>
    </row>
    <row r="25" spans="1:7">
      <c r="A25" s="76">
        <v>22</v>
      </c>
      <c r="B25" s="76" t="s">
        <v>38</v>
      </c>
      <c r="C25" s="76" t="s">
        <v>39</v>
      </c>
      <c r="D25" s="76" t="s">
        <v>36</v>
      </c>
      <c r="E25" s="76">
        <v>29.7</v>
      </c>
      <c r="F25" s="76"/>
      <c r="G25" s="87"/>
    </row>
    <row r="26" spans="1:7">
      <c r="A26" s="76">
        <v>23</v>
      </c>
      <c r="B26" s="76" t="s">
        <v>38</v>
      </c>
      <c r="C26" s="76" t="s">
        <v>39</v>
      </c>
      <c r="D26" s="76" t="s">
        <v>43</v>
      </c>
      <c r="E26" s="76">
        <v>44.55</v>
      </c>
      <c r="F26" s="76"/>
      <c r="G26" s="87"/>
    </row>
    <row r="27" spans="1:7">
      <c r="A27" s="76">
        <v>24</v>
      </c>
      <c r="B27" s="76" t="s">
        <v>44</v>
      </c>
      <c r="C27" s="76"/>
      <c r="D27" s="76" t="s">
        <v>45</v>
      </c>
      <c r="E27" s="76">
        <v>24.75</v>
      </c>
      <c r="F27" s="76"/>
      <c r="G27" s="87"/>
    </row>
    <row r="28" spans="1:7">
      <c r="A28" s="76">
        <v>25</v>
      </c>
      <c r="B28" s="76" t="s">
        <v>46</v>
      </c>
      <c r="C28" s="76"/>
      <c r="D28" s="76" t="s">
        <v>47</v>
      </c>
      <c r="E28" s="76">
        <v>14.85</v>
      </c>
      <c r="F28" s="76"/>
      <c r="G28" s="87"/>
    </row>
    <row r="29" spans="1:7">
      <c r="A29" s="76">
        <v>26</v>
      </c>
      <c r="B29" s="76" t="s">
        <v>48</v>
      </c>
      <c r="C29" s="76"/>
      <c r="D29" s="76" t="s">
        <v>49</v>
      </c>
      <c r="E29" s="76">
        <v>74.25</v>
      </c>
      <c r="F29" s="76"/>
      <c r="G29" s="87"/>
    </row>
    <row r="30" spans="1:7">
      <c r="A30" s="76">
        <v>27</v>
      </c>
      <c r="B30" s="76" t="s">
        <v>50</v>
      </c>
      <c r="C30" s="76"/>
      <c r="D30" s="76" t="s">
        <v>51</v>
      </c>
      <c r="E30" s="76">
        <v>99.01</v>
      </c>
      <c r="F30" s="76"/>
      <c r="G30" s="87"/>
    </row>
    <row r="31" spans="1:7">
      <c r="A31" s="76">
        <v>28</v>
      </c>
      <c r="B31" s="76" t="s">
        <v>52</v>
      </c>
      <c r="C31" s="76"/>
      <c r="D31" s="76"/>
      <c r="E31" s="76">
        <v>24.75</v>
      </c>
      <c r="F31" s="76"/>
      <c r="G31" s="87"/>
    </row>
    <row r="32" spans="1:7">
      <c r="A32" s="76">
        <v>29</v>
      </c>
      <c r="B32" s="76" t="s">
        <v>53</v>
      </c>
      <c r="C32" s="76"/>
      <c r="D32" s="76" t="s">
        <v>54</v>
      </c>
      <c r="E32" s="76">
        <v>14.85</v>
      </c>
      <c r="F32" s="76"/>
      <c r="G32" s="87"/>
    </row>
    <row r="33" spans="1:7">
      <c r="A33" s="76">
        <v>30</v>
      </c>
      <c r="B33" s="76" t="s">
        <v>53</v>
      </c>
      <c r="C33" s="76"/>
      <c r="D33" s="76" t="s">
        <v>55</v>
      </c>
      <c r="E33" s="76">
        <v>19.8</v>
      </c>
      <c r="F33" s="76"/>
      <c r="G33" s="87"/>
    </row>
    <row r="34" spans="1:7" ht="24">
      <c r="A34" s="76">
        <v>31</v>
      </c>
      <c r="B34" s="76" t="s">
        <v>56</v>
      </c>
      <c r="C34" s="76"/>
      <c r="D34" s="76" t="s">
        <v>57</v>
      </c>
      <c r="E34" s="76">
        <v>113.86</v>
      </c>
      <c r="F34" s="76"/>
      <c r="G34" s="87"/>
    </row>
    <row r="35" spans="1:7">
      <c r="A35" s="76">
        <v>32</v>
      </c>
      <c r="B35" s="76" t="s">
        <v>58</v>
      </c>
      <c r="C35" s="76"/>
      <c r="D35" s="76" t="s">
        <v>59</v>
      </c>
      <c r="E35" s="76">
        <v>46.53</v>
      </c>
      <c r="F35" s="76"/>
      <c r="G35" s="87"/>
    </row>
    <row r="36" spans="1:7">
      <c r="A36" s="76">
        <v>33</v>
      </c>
      <c r="B36" s="76" t="s">
        <v>60</v>
      </c>
      <c r="C36" s="76"/>
      <c r="D36" s="76" t="s">
        <v>61</v>
      </c>
      <c r="E36" s="76">
        <v>64.36</v>
      </c>
      <c r="F36" s="76"/>
      <c r="G36" s="87"/>
    </row>
    <row r="37" spans="1:7">
      <c r="A37" s="76">
        <v>34</v>
      </c>
      <c r="B37" s="76" t="s">
        <v>62</v>
      </c>
      <c r="C37" s="76"/>
      <c r="D37" s="76" t="s">
        <v>61</v>
      </c>
      <c r="E37" s="76">
        <v>95.05</v>
      </c>
      <c r="F37" s="76"/>
      <c r="G37" s="87"/>
    </row>
    <row r="38" spans="1:7">
      <c r="A38" s="76">
        <v>35</v>
      </c>
      <c r="B38" s="76" t="s">
        <v>63</v>
      </c>
      <c r="C38" s="76"/>
      <c r="D38" s="76" t="s">
        <v>64</v>
      </c>
      <c r="E38" s="76">
        <v>7.92</v>
      </c>
      <c r="F38" s="76"/>
      <c r="G38" s="87"/>
    </row>
    <row r="39" spans="1:7">
      <c r="A39" s="76">
        <v>36</v>
      </c>
      <c r="B39" s="78" t="s">
        <v>65</v>
      </c>
      <c r="C39" s="78"/>
      <c r="D39" s="78" t="s">
        <v>66</v>
      </c>
      <c r="E39" s="78">
        <v>7.8</v>
      </c>
      <c r="F39" s="78"/>
      <c r="G39" s="87"/>
    </row>
    <row r="40" spans="1:7">
      <c r="A40" s="76">
        <v>37</v>
      </c>
      <c r="B40" s="78" t="s">
        <v>67</v>
      </c>
      <c r="C40" s="78" t="s">
        <v>29</v>
      </c>
      <c r="D40" s="78"/>
      <c r="E40" s="78">
        <v>700</v>
      </c>
      <c r="F40" s="78"/>
      <c r="G40" s="87"/>
    </row>
    <row r="41" spans="1:7">
      <c r="A41" s="76">
        <v>38</v>
      </c>
      <c r="B41" s="79" t="s">
        <v>68</v>
      </c>
      <c r="C41" s="79" t="s">
        <v>69</v>
      </c>
      <c r="D41" s="79" t="s">
        <v>70</v>
      </c>
      <c r="E41" s="79">
        <v>77.67</v>
      </c>
      <c r="F41" s="78"/>
      <c r="G41" s="87"/>
    </row>
    <row r="42" spans="1:7">
      <c r="A42" s="76">
        <v>39</v>
      </c>
      <c r="B42" s="79" t="s">
        <v>71</v>
      </c>
      <c r="C42" s="79" t="s">
        <v>69</v>
      </c>
      <c r="D42" s="79">
        <v>3210</v>
      </c>
      <c r="E42" s="79">
        <v>22.12</v>
      </c>
      <c r="F42" s="78"/>
      <c r="G42" s="87"/>
    </row>
    <row r="43" spans="1:7">
      <c r="A43" s="76">
        <v>40</v>
      </c>
      <c r="B43" s="79" t="s">
        <v>71</v>
      </c>
      <c r="C43" s="79" t="s">
        <v>69</v>
      </c>
      <c r="D43" s="79">
        <v>2510</v>
      </c>
      <c r="E43" s="79">
        <v>23.01</v>
      </c>
      <c r="F43" s="78"/>
      <c r="G43" s="87"/>
    </row>
    <row r="44" spans="1:7">
      <c r="A44" s="76">
        <v>41</v>
      </c>
      <c r="B44" s="79" t="s">
        <v>72</v>
      </c>
      <c r="C44" s="79" t="s">
        <v>73</v>
      </c>
      <c r="D44" s="79" t="s">
        <v>74</v>
      </c>
      <c r="E44" s="79">
        <v>12.39</v>
      </c>
      <c r="F44" s="78"/>
      <c r="G44" s="87"/>
    </row>
    <row r="45" spans="1:7">
      <c r="A45" s="76">
        <v>42</v>
      </c>
      <c r="B45" s="79" t="s">
        <v>75</v>
      </c>
      <c r="C45" s="79" t="s">
        <v>76</v>
      </c>
      <c r="D45" s="79" t="s">
        <v>77</v>
      </c>
      <c r="E45" s="79">
        <v>18.579999999999998</v>
      </c>
      <c r="F45" s="78"/>
      <c r="G45" s="87"/>
    </row>
    <row r="46" spans="1:7">
      <c r="A46" s="76">
        <v>43</v>
      </c>
      <c r="B46" s="79" t="s">
        <v>75</v>
      </c>
      <c r="C46" s="79" t="s">
        <v>76</v>
      </c>
      <c r="D46" s="79" t="s">
        <v>78</v>
      </c>
      <c r="E46" s="79">
        <v>28.32</v>
      </c>
      <c r="F46" s="78"/>
      <c r="G46" s="87"/>
    </row>
    <row r="47" spans="1:7">
      <c r="A47" s="76">
        <v>44</v>
      </c>
      <c r="B47" s="79" t="s">
        <v>79</v>
      </c>
      <c r="C47" s="79" t="s">
        <v>76</v>
      </c>
      <c r="D47" s="79" t="s">
        <v>80</v>
      </c>
      <c r="E47" s="79">
        <v>22.12</v>
      </c>
      <c r="F47" s="78"/>
      <c r="G47" s="87"/>
    </row>
    <row r="48" spans="1:7">
      <c r="A48" s="76">
        <v>45</v>
      </c>
      <c r="B48" s="79" t="s">
        <v>81</v>
      </c>
      <c r="C48" s="79" t="s">
        <v>69</v>
      </c>
      <c r="D48" s="79" t="s">
        <v>82</v>
      </c>
      <c r="E48" s="79">
        <v>42.85</v>
      </c>
      <c r="F48" s="78"/>
      <c r="G48" s="87"/>
    </row>
    <row r="49" spans="1:7">
      <c r="A49" s="76">
        <v>46</v>
      </c>
      <c r="B49" s="79" t="s">
        <v>83</v>
      </c>
      <c r="C49" s="79" t="s">
        <v>84</v>
      </c>
      <c r="D49" s="79" t="s">
        <v>85</v>
      </c>
      <c r="E49" s="79">
        <v>1.49</v>
      </c>
      <c r="F49" s="78"/>
      <c r="G49" s="87"/>
    </row>
    <row r="50" spans="1:7">
      <c r="A50" s="76">
        <v>47</v>
      </c>
      <c r="B50" s="79" t="s">
        <v>86</v>
      </c>
      <c r="C50" s="79" t="s">
        <v>84</v>
      </c>
      <c r="D50" s="79" t="s">
        <v>85</v>
      </c>
      <c r="E50" s="79">
        <v>2.48</v>
      </c>
      <c r="F50" s="78"/>
      <c r="G50" s="87"/>
    </row>
    <row r="51" spans="1:7">
      <c r="A51" s="76">
        <v>48</v>
      </c>
      <c r="B51" s="79" t="s">
        <v>87</v>
      </c>
      <c r="C51" s="79" t="s">
        <v>88</v>
      </c>
      <c r="D51" s="79" t="s">
        <v>89</v>
      </c>
      <c r="E51" s="79">
        <v>24.75</v>
      </c>
      <c r="F51" s="78"/>
      <c r="G51" s="87"/>
    </row>
    <row r="52" spans="1:7">
      <c r="A52" s="76">
        <v>49</v>
      </c>
      <c r="B52" s="79" t="s">
        <v>79</v>
      </c>
      <c r="C52" s="79" t="s">
        <v>90</v>
      </c>
      <c r="D52" s="79" t="s">
        <v>91</v>
      </c>
      <c r="E52" s="79">
        <v>99.01</v>
      </c>
      <c r="F52" s="78"/>
      <c r="G52" s="87"/>
    </row>
    <row r="53" spans="1:7">
      <c r="A53" s="76">
        <v>50</v>
      </c>
      <c r="B53" s="79" t="s">
        <v>92</v>
      </c>
      <c r="C53" s="79" t="s">
        <v>73</v>
      </c>
      <c r="D53" s="79" t="s">
        <v>93</v>
      </c>
      <c r="E53" s="79">
        <v>118.81</v>
      </c>
      <c r="F53" s="78"/>
      <c r="G53" s="87"/>
    </row>
    <row r="54" spans="1:7">
      <c r="A54" s="76">
        <v>51</v>
      </c>
      <c r="B54" s="79" t="s">
        <v>94</v>
      </c>
      <c r="C54" s="79" t="s">
        <v>95</v>
      </c>
      <c r="D54" s="79">
        <v>20</v>
      </c>
      <c r="E54" s="79">
        <v>2.66</v>
      </c>
      <c r="F54" s="78"/>
      <c r="G54" s="87"/>
    </row>
    <row r="55" spans="1:7">
      <c r="A55" s="76">
        <v>52</v>
      </c>
      <c r="B55" s="79" t="s">
        <v>96</v>
      </c>
      <c r="C55" s="79" t="s">
        <v>84</v>
      </c>
      <c r="D55" s="79" t="s">
        <v>97</v>
      </c>
      <c r="E55" s="79">
        <v>1.77</v>
      </c>
      <c r="F55" s="78"/>
      <c r="G55" s="87"/>
    </row>
    <row r="56" spans="1:7">
      <c r="A56" s="76">
        <v>53</v>
      </c>
      <c r="B56" s="79" t="s">
        <v>98</v>
      </c>
      <c r="C56" s="79" t="s">
        <v>69</v>
      </c>
      <c r="D56" s="79" t="s">
        <v>99</v>
      </c>
      <c r="E56" s="79">
        <v>5.75</v>
      </c>
      <c r="F56" s="78"/>
      <c r="G56" s="87"/>
    </row>
    <row r="57" spans="1:7">
      <c r="A57" s="76">
        <v>54</v>
      </c>
      <c r="B57" s="79" t="s">
        <v>100</v>
      </c>
      <c r="C57" s="79" t="s">
        <v>29</v>
      </c>
      <c r="D57" s="79" t="s">
        <v>41</v>
      </c>
      <c r="E57" s="79">
        <v>17.7</v>
      </c>
      <c r="F57" s="78"/>
      <c r="G57" s="87"/>
    </row>
    <row r="58" spans="1:7">
      <c r="A58" s="76">
        <v>55</v>
      </c>
      <c r="B58" s="79" t="s">
        <v>101</v>
      </c>
      <c r="C58" s="79" t="s">
        <v>29</v>
      </c>
      <c r="D58" s="79" t="s">
        <v>102</v>
      </c>
      <c r="E58" s="79">
        <v>15.04</v>
      </c>
      <c r="F58" s="78"/>
      <c r="G58" s="87"/>
    </row>
    <row r="59" spans="1:7">
      <c r="A59" s="76">
        <v>56</v>
      </c>
      <c r="B59" s="79" t="s">
        <v>103</v>
      </c>
      <c r="C59" s="79" t="s">
        <v>29</v>
      </c>
      <c r="D59" s="79" t="s">
        <v>40</v>
      </c>
      <c r="E59" s="79">
        <v>23.01</v>
      </c>
      <c r="F59" s="78"/>
      <c r="G59" s="87"/>
    </row>
    <row r="60" spans="1:7">
      <c r="A60" s="76">
        <v>57</v>
      </c>
      <c r="B60" s="79" t="s">
        <v>104</v>
      </c>
      <c r="C60" s="79" t="s">
        <v>29</v>
      </c>
      <c r="D60" s="79" t="s">
        <v>40</v>
      </c>
      <c r="E60" s="79">
        <v>13.27</v>
      </c>
      <c r="F60" s="78"/>
      <c r="G60" s="87"/>
    </row>
    <row r="61" spans="1:7">
      <c r="A61" s="76">
        <v>58</v>
      </c>
      <c r="B61" s="79" t="s">
        <v>105</v>
      </c>
      <c r="C61" s="79" t="s">
        <v>106</v>
      </c>
      <c r="D61" s="79" t="s">
        <v>107</v>
      </c>
      <c r="E61" s="79">
        <v>43.69</v>
      </c>
      <c r="F61" s="78"/>
      <c r="G61" s="87"/>
    </row>
    <row r="62" spans="1:7">
      <c r="A62" s="76">
        <v>59</v>
      </c>
      <c r="B62" s="79" t="s">
        <v>108</v>
      </c>
      <c r="C62" s="79" t="s">
        <v>109</v>
      </c>
      <c r="D62" s="79" t="s">
        <v>110</v>
      </c>
      <c r="E62" s="79">
        <v>7.08</v>
      </c>
      <c r="F62" s="78"/>
      <c r="G62" s="87"/>
    </row>
    <row r="63" spans="1:7">
      <c r="A63" s="76">
        <v>60</v>
      </c>
      <c r="B63" s="79" t="s">
        <v>111</v>
      </c>
      <c r="C63" s="79" t="s">
        <v>112</v>
      </c>
      <c r="D63" s="79" t="s">
        <v>113</v>
      </c>
      <c r="E63" s="79">
        <v>126.21</v>
      </c>
      <c r="F63" s="78"/>
      <c r="G63" s="87"/>
    </row>
    <row r="64" spans="1:7">
      <c r="A64" s="76">
        <v>61</v>
      </c>
      <c r="B64" s="79" t="s">
        <v>114</v>
      </c>
      <c r="C64" s="79" t="s">
        <v>115</v>
      </c>
      <c r="D64" s="79" t="s">
        <v>116</v>
      </c>
      <c r="E64" s="79">
        <v>23.89</v>
      </c>
      <c r="F64" s="78"/>
      <c r="G64" s="87"/>
    </row>
    <row r="65" spans="1:7">
      <c r="A65" s="76">
        <v>62</v>
      </c>
      <c r="B65" s="79" t="s">
        <v>117</v>
      </c>
      <c r="C65" s="79" t="s">
        <v>29</v>
      </c>
      <c r="D65" s="79" t="s">
        <v>118</v>
      </c>
      <c r="E65" s="79">
        <v>17.7</v>
      </c>
      <c r="F65" s="78"/>
      <c r="G65" s="87"/>
    </row>
    <row r="66" spans="1:7">
      <c r="A66" s="76">
        <v>63</v>
      </c>
      <c r="B66" s="79" t="s">
        <v>119</v>
      </c>
      <c r="C66" s="79" t="s">
        <v>29</v>
      </c>
      <c r="D66" s="79" t="s">
        <v>118</v>
      </c>
      <c r="E66" s="79">
        <v>11.5</v>
      </c>
      <c r="F66" s="78"/>
      <c r="G66" s="87"/>
    </row>
    <row r="67" spans="1:7">
      <c r="A67" s="76">
        <v>64</v>
      </c>
      <c r="B67" s="79" t="s">
        <v>120</v>
      </c>
      <c r="C67" s="79" t="s">
        <v>29</v>
      </c>
      <c r="D67" s="79" t="s">
        <v>118</v>
      </c>
      <c r="E67" s="79">
        <v>18.579999999999998</v>
      </c>
      <c r="F67" s="78"/>
      <c r="G67" s="87"/>
    </row>
    <row r="68" spans="1:7">
      <c r="A68" s="76">
        <v>65</v>
      </c>
      <c r="B68" s="78" t="s">
        <v>121</v>
      </c>
      <c r="C68" s="78" t="s">
        <v>24</v>
      </c>
      <c r="D68" s="78"/>
      <c r="E68" s="78">
        <v>499</v>
      </c>
      <c r="F68" s="78"/>
      <c r="G68" s="87"/>
    </row>
    <row r="69" spans="1:7">
      <c r="A69" s="20">
        <v>66</v>
      </c>
      <c r="B69" s="21" t="s">
        <v>122</v>
      </c>
      <c r="C69" s="21" t="s">
        <v>123</v>
      </c>
      <c r="D69" s="20"/>
      <c r="E69" s="20">
        <v>7.8</v>
      </c>
      <c r="F69" s="20"/>
      <c r="G69" s="88" t="s">
        <v>124</v>
      </c>
    </row>
    <row r="70" spans="1:7">
      <c r="A70" s="20">
        <v>67</v>
      </c>
      <c r="B70" s="21" t="s">
        <v>125</v>
      </c>
      <c r="C70" s="21" t="s">
        <v>126</v>
      </c>
      <c r="D70" s="20" t="s">
        <v>127</v>
      </c>
      <c r="E70" s="20">
        <v>9.6999999999999993</v>
      </c>
      <c r="F70" s="20"/>
      <c r="G70" s="88"/>
    </row>
    <row r="71" spans="1:7">
      <c r="A71" s="20">
        <v>68</v>
      </c>
      <c r="B71" s="21" t="s">
        <v>128</v>
      </c>
      <c r="C71" s="21" t="s">
        <v>126</v>
      </c>
      <c r="D71" s="21" t="s">
        <v>129</v>
      </c>
      <c r="E71" s="20">
        <v>23.3</v>
      </c>
      <c r="F71" s="20"/>
      <c r="G71" s="88"/>
    </row>
    <row r="72" spans="1:7">
      <c r="A72" s="20">
        <v>69</v>
      </c>
      <c r="B72" s="21" t="s">
        <v>130</v>
      </c>
      <c r="C72" s="21" t="s">
        <v>126</v>
      </c>
      <c r="D72" s="21" t="s">
        <v>131</v>
      </c>
      <c r="E72" s="20">
        <v>53.4</v>
      </c>
      <c r="F72" s="20"/>
      <c r="G72" s="88"/>
    </row>
    <row r="73" spans="1:7">
      <c r="A73" s="20">
        <v>70</v>
      </c>
      <c r="B73" s="21" t="s">
        <v>132</v>
      </c>
      <c r="C73" s="21" t="s">
        <v>126</v>
      </c>
      <c r="D73" s="21" t="s">
        <v>133</v>
      </c>
      <c r="E73" s="20">
        <v>17.5</v>
      </c>
      <c r="F73" s="20"/>
      <c r="G73" s="88"/>
    </row>
    <row r="74" spans="1:7">
      <c r="A74" s="20">
        <v>71</v>
      </c>
      <c r="B74" s="20" t="s">
        <v>98</v>
      </c>
      <c r="C74" s="21" t="s">
        <v>126</v>
      </c>
      <c r="D74" s="20" t="s">
        <v>134</v>
      </c>
      <c r="E74" s="20">
        <v>9.9</v>
      </c>
      <c r="F74" s="20"/>
      <c r="G74" s="88"/>
    </row>
    <row r="75" spans="1:7">
      <c r="A75" s="20">
        <v>72</v>
      </c>
      <c r="B75" s="20" t="s">
        <v>98</v>
      </c>
      <c r="C75" s="21" t="s">
        <v>126</v>
      </c>
      <c r="D75" s="20" t="s">
        <v>135</v>
      </c>
      <c r="E75" s="20">
        <v>7.92</v>
      </c>
      <c r="F75" s="20"/>
      <c r="G75" s="88"/>
    </row>
    <row r="76" spans="1:7">
      <c r="A76" s="20">
        <v>73</v>
      </c>
      <c r="B76" s="20" t="s">
        <v>136</v>
      </c>
      <c r="C76" s="21" t="s">
        <v>126</v>
      </c>
      <c r="D76" s="20" t="s">
        <v>137</v>
      </c>
      <c r="E76" s="20">
        <v>24.75</v>
      </c>
      <c r="F76" s="20"/>
      <c r="G76" s="88"/>
    </row>
    <row r="77" spans="1:7">
      <c r="A77" s="20">
        <v>74</v>
      </c>
      <c r="B77" s="20" t="s">
        <v>138</v>
      </c>
      <c r="C77" s="21" t="s">
        <v>126</v>
      </c>
      <c r="D77" s="20" t="s">
        <v>139</v>
      </c>
      <c r="E77" s="20">
        <v>9.9</v>
      </c>
      <c r="F77" s="20"/>
      <c r="G77" s="88"/>
    </row>
    <row r="78" spans="1:7">
      <c r="A78" s="20">
        <v>75</v>
      </c>
      <c r="B78" s="21" t="s">
        <v>140</v>
      </c>
      <c r="C78" s="21" t="s">
        <v>126</v>
      </c>
      <c r="D78" s="21" t="s">
        <v>141</v>
      </c>
      <c r="E78" s="20">
        <v>1.98</v>
      </c>
      <c r="F78" s="20"/>
      <c r="G78" s="88"/>
    </row>
    <row r="79" spans="1:7">
      <c r="A79" s="20">
        <v>76</v>
      </c>
      <c r="B79" s="21" t="s">
        <v>142</v>
      </c>
      <c r="C79" s="21" t="s">
        <v>126</v>
      </c>
      <c r="D79" s="21" t="s">
        <v>143</v>
      </c>
      <c r="E79" s="20">
        <v>11.88</v>
      </c>
      <c r="F79" s="20"/>
      <c r="G79" s="88"/>
    </row>
    <row r="80" spans="1:7">
      <c r="A80" s="20">
        <v>77</v>
      </c>
      <c r="B80" s="21" t="s">
        <v>144</v>
      </c>
      <c r="C80" s="21" t="s">
        <v>126</v>
      </c>
      <c r="D80" s="21" t="s">
        <v>145</v>
      </c>
      <c r="E80" s="20">
        <v>4.95</v>
      </c>
      <c r="F80" s="20"/>
      <c r="G80" s="88"/>
    </row>
    <row r="81" spans="1:7">
      <c r="A81" s="20">
        <v>78</v>
      </c>
      <c r="B81" s="21" t="s">
        <v>146</v>
      </c>
      <c r="C81" s="21" t="s">
        <v>126</v>
      </c>
      <c r="D81" s="21" t="s">
        <v>147</v>
      </c>
      <c r="E81" s="20">
        <v>9.9</v>
      </c>
      <c r="F81" s="20"/>
      <c r="G81" s="88"/>
    </row>
    <row r="82" spans="1:7">
      <c r="A82" s="20">
        <v>79</v>
      </c>
      <c r="B82" s="21" t="s">
        <v>146</v>
      </c>
      <c r="C82" s="21" t="s">
        <v>126</v>
      </c>
      <c r="D82" s="21" t="s">
        <v>127</v>
      </c>
      <c r="E82" s="20">
        <v>12.87</v>
      </c>
      <c r="F82" s="20"/>
      <c r="G82" s="88"/>
    </row>
    <row r="83" spans="1:7">
      <c r="A83" s="20">
        <v>80</v>
      </c>
      <c r="B83" s="21" t="s">
        <v>146</v>
      </c>
      <c r="C83" s="21" t="s">
        <v>126</v>
      </c>
      <c r="D83" s="21" t="s">
        <v>148</v>
      </c>
      <c r="E83" s="20">
        <v>9.9</v>
      </c>
      <c r="F83" s="20"/>
      <c r="G83" s="88"/>
    </row>
    <row r="84" spans="1:7">
      <c r="A84" s="20">
        <v>81</v>
      </c>
      <c r="B84" s="21" t="s">
        <v>146</v>
      </c>
      <c r="C84" s="21" t="s">
        <v>126</v>
      </c>
      <c r="D84" s="21" t="s">
        <v>149</v>
      </c>
      <c r="E84" s="20">
        <v>17.82</v>
      </c>
      <c r="F84" s="20"/>
      <c r="G84" s="88"/>
    </row>
    <row r="85" spans="1:7">
      <c r="A85" s="20">
        <v>82</v>
      </c>
      <c r="B85" s="21" t="s">
        <v>150</v>
      </c>
      <c r="C85" s="21" t="s">
        <v>126</v>
      </c>
      <c r="D85" s="21" t="s">
        <v>151</v>
      </c>
      <c r="E85" s="20">
        <v>19.8</v>
      </c>
      <c r="F85" s="20"/>
      <c r="G85" s="88"/>
    </row>
    <row r="86" spans="1:7">
      <c r="A86" s="20">
        <v>83</v>
      </c>
      <c r="B86" s="21" t="s">
        <v>150</v>
      </c>
      <c r="C86" s="21" t="s">
        <v>126</v>
      </c>
      <c r="D86" s="21" t="s">
        <v>152</v>
      </c>
      <c r="E86" s="20">
        <v>25.74</v>
      </c>
      <c r="F86" s="20"/>
      <c r="G86" s="88"/>
    </row>
    <row r="87" spans="1:7">
      <c r="A87" s="20">
        <v>84</v>
      </c>
      <c r="B87" s="21" t="s">
        <v>153</v>
      </c>
      <c r="C87" s="21" t="s">
        <v>126</v>
      </c>
      <c r="D87" s="21" t="s">
        <v>154</v>
      </c>
      <c r="E87" s="20">
        <v>14.85</v>
      </c>
      <c r="F87" s="20"/>
      <c r="G87" s="88"/>
    </row>
    <row r="88" spans="1:7">
      <c r="A88" s="20">
        <v>85</v>
      </c>
      <c r="B88" s="20" t="s">
        <v>155</v>
      </c>
      <c r="C88" s="21" t="s">
        <v>126</v>
      </c>
      <c r="D88" s="20" t="s">
        <v>156</v>
      </c>
      <c r="E88" s="20">
        <v>7.92</v>
      </c>
      <c r="F88" s="20"/>
      <c r="G88" s="88"/>
    </row>
    <row r="89" spans="1:7">
      <c r="A89" s="20">
        <v>86</v>
      </c>
      <c r="B89" s="21" t="s">
        <v>157</v>
      </c>
      <c r="C89" s="20"/>
      <c r="D89" s="21" t="s">
        <v>158</v>
      </c>
      <c r="E89" s="20">
        <v>15.84</v>
      </c>
      <c r="F89" s="20"/>
      <c r="G89" s="88"/>
    </row>
    <row r="90" spans="1:7">
      <c r="A90" s="20">
        <v>87</v>
      </c>
      <c r="B90" s="21" t="s">
        <v>159</v>
      </c>
      <c r="C90" s="21" t="s">
        <v>126</v>
      </c>
      <c r="D90" s="21" t="s">
        <v>145</v>
      </c>
      <c r="E90" s="20">
        <v>37.619999999999997</v>
      </c>
      <c r="F90" s="20"/>
      <c r="G90" s="88"/>
    </row>
    <row r="91" spans="1:7">
      <c r="A91" s="20">
        <v>88</v>
      </c>
      <c r="B91" s="20" t="s">
        <v>160</v>
      </c>
      <c r="C91" s="20"/>
      <c r="D91" s="20" t="s">
        <v>161</v>
      </c>
      <c r="E91" s="20">
        <v>2.97</v>
      </c>
      <c r="F91" s="20"/>
      <c r="G91" s="88"/>
    </row>
    <row r="92" spans="1:7">
      <c r="A92" s="20">
        <v>89</v>
      </c>
      <c r="B92" s="20" t="s">
        <v>160</v>
      </c>
      <c r="C92" s="20"/>
      <c r="D92" s="20" t="s">
        <v>162</v>
      </c>
      <c r="E92" s="20">
        <v>1.98</v>
      </c>
      <c r="F92" s="20"/>
      <c r="G92" s="88"/>
    </row>
    <row r="93" spans="1:7">
      <c r="A93" s="20">
        <v>90</v>
      </c>
      <c r="B93" s="21" t="s">
        <v>163</v>
      </c>
      <c r="C93" s="20"/>
      <c r="D93" s="20"/>
      <c r="E93" s="20">
        <v>4.95</v>
      </c>
      <c r="F93" s="20"/>
      <c r="G93" s="88"/>
    </row>
    <row r="94" spans="1:7">
      <c r="A94" s="20">
        <v>91</v>
      </c>
      <c r="B94" s="20" t="s">
        <v>164</v>
      </c>
      <c r="C94" s="20" t="s">
        <v>123</v>
      </c>
      <c r="D94" s="20" t="s">
        <v>165</v>
      </c>
      <c r="E94" s="20">
        <v>9.6999999999999993</v>
      </c>
      <c r="F94" s="20"/>
      <c r="G94" s="88"/>
    </row>
    <row r="95" spans="1:7">
      <c r="A95" s="20">
        <v>92</v>
      </c>
      <c r="B95" s="20" t="s">
        <v>164</v>
      </c>
      <c r="C95" s="20" t="s">
        <v>123</v>
      </c>
      <c r="D95" s="20" t="s">
        <v>166</v>
      </c>
      <c r="E95" s="20">
        <v>11.7</v>
      </c>
      <c r="F95" s="20"/>
      <c r="G95" s="88"/>
    </row>
    <row r="96" spans="1:7">
      <c r="A96" s="20">
        <v>93</v>
      </c>
      <c r="B96" s="20" t="s">
        <v>164</v>
      </c>
      <c r="C96" s="20" t="s">
        <v>123</v>
      </c>
      <c r="D96" s="20" t="s">
        <v>167</v>
      </c>
      <c r="E96" s="20">
        <v>12.87</v>
      </c>
      <c r="F96" s="20"/>
      <c r="G96" s="88"/>
    </row>
    <row r="97" spans="1:7">
      <c r="A97" s="20">
        <v>94</v>
      </c>
      <c r="B97" s="20" t="s">
        <v>164</v>
      </c>
      <c r="C97" s="20" t="s">
        <v>123</v>
      </c>
      <c r="D97" s="20" t="s">
        <v>168</v>
      </c>
      <c r="E97" s="20">
        <v>16.829999999999998</v>
      </c>
      <c r="F97" s="20"/>
      <c r="G97" s="88"/>
    </row>
    <row r="98" spans="1:7">
      <c r="A98" s="20">
        <v>95</v>
      </c>
      <c r="B98" s="20" t="s">
        <v>169</v>
      </c>
      <c r="C98" s="20" t="s">
        <v>9</v>
      </c>
      <c r="D98" s="20" t="s">
        <v>170</v>
      </c>
      <c r="E98" s="20">
        <v>14.85</v>
      </c>
      <c r="F98" s="20"/>
      <c r="G98" s="88"/>
    </row>
    <row r="99" spans="1:7">
      <c r="A99" s="20">
        <v>96</v>
      </c>
      <c r="B99" s="20" t="s">
        <v>171</v>
      </c>
      <c r="C99" s="20" t="s">
        <v>73</v>
      </c>
      <c r="D99" s="20" t="s">
        <v>172</v>
      </c>
      <c r="E99" s="20">
        <v>2.97</v>
      </c>
      <c r="F99" s="20"/>
      <c r="G99" s="88"/>
    </row>
    <row r="100" spans="1:7">
      <c r="A100" s="20">
        <v>97</v>
      </c>
      <c r="B100" s="20" t="s">
        <v>171</v>
      </c>
      <c r="C100" s="20" t="s">
        <v>73</v>
      </c>
      <c r="D100" s="20" t="s">
        <v>173</v>
      </c>
      <c r="E100" s="20">
        <v>4.95</v>
      </c>
      <c r="F100" s="20"/>
      <c r="G100" s="88"/>
    </row>
    <row r="101" spans="1:7">
      <c r="A101" s="20">
        <v>98</v>
      </c>
      <c r="B101" s="20" t="s">
        <v>174</v>
      </c>
      <c r="C101" s="21" t="s">
        <v>175</v>
      </c>
      <c r="D101" s="23"/>
      <c r="E101" s="20">
        <v>95.05</v>
      </c>
      <c r="F101" s="20"/>
      <c r="G101" s="88"/>
    </row>
    <row r="102" spans="1:7">
      <c r="A102" s="20">
        <v>99</v>
      </c>
      <c r="B102" s="20" t="s">
        <v>176</v>
      </c>
      <c r="C102" s="20"/>
      <c r="D102" s="20" t="s">
        <v>177</v>
      </c>
      <c r="E102" s="20">
        <v>39.6</v>
      </c>
      <c r="F102" s="20"/>
      <c r="G102" s="88"/>
    </row>
    <row r="103" spans="1:7">
      <c r="A103" s="20">
        <v>100</v>
      </c>
      <c r="B103" s="21" t="s">
        <v>178</v>
      </c>
      <c r="C103" s="20"/>
      <c r="D103" s="20" t="s">
        <v>64</v>
      </c>
      <c r="E103" s="20">
        <v>59.4</v>
      </c>
      <c r="F103" s="20"/>
      <c r="G103" s="88"/>
    </row>
    <row r="104" spans="1:7">
      <c r="A104" s="20">
        <v>101</v>
      </c>
      <c r="B104" s="21" t="s">
        <v>179</v>
      </c>
      <c r="C104" s="21"/>
      <c r="D104" s="20" t="s">
        <v>180</v>
      </c>
      <c r="E104" s="20">
        <v>79.209999999999994</v>
      </c>
      <c r="F104" s="20"/>
      <c r="G104" s="88"/>
    </row>
    <row r="105" spans="1:7">
      <c r="A105" s="20">
        <v>102</v>
      </c>
      <c r="B105" s="21" t="s">
        <v>181</v>
      </c>
      <c r="C105" s="21"/>
      <c r="D105" s="20"/>
      <c r="E105" s="20">
        <v>29.7</v>
      </c>
      <c r="F105" s="20"/>
      <c r="G105" s="88"/>
    </row>
    <row r="106" spans="1:7">
      <c r="A106" s="20">
        <v>103</v>
      </c>
      <c r="B106" s="21" t="s">
        <v>182</v>
      </c>
      <c r="C106" s="20"/>
      <c r="D106" s="20"/>
      <c r="E106" s="20">
        <v>1.59</v>
      </c>
      <c r="F106" s="20"/>
      <c r="G106" s="88"/>
    </row>
    <row r="107" spans="1:7">
      <c r="A107" s="20">
        <v>104</v>
      </c>
      <c r="B107" s="21" t="s">
        <v>183</v>
      </c>
      <c r="C107" s="20" t="s">
        <v>73</v>
      </c>
      <c r="D107" s="20" t="s">
        <v>74</v>
      </c>
      <c r="E107" s="20">
        <v>94.06</v>
      </c>
      <c r="F107" s="20"/>
      <c r="G107" s="88"/>
    </row>
    <row r="108" spans="1:7" ht="24">
      <c r="A108" s="20">
        <v>105</v>
      </c>
      <c r="B108" s="20" t="s">
        <v>184</v>
      </c>
      <c r="C108" s="21" t="s">
        <v>69</v>
      </c>
      <c r="D108" s="20" t="s">
        <v>185</v>
      </c>
      <c r="E108" s="20">
        <v>25.74</v>
      </c>
      <c r="F108" s="20"/>
      <c r="G108" s="88"/>
    </row>
    <row r="109" spans="1:7" ht="24">
      <c r="A109" s="20">
        <v>106</v>
      </c>
      <c r="B109" s="20" t="s">
        <v>186</v>
      </c>
      <c r="C109" s="21" t="s">
        <v>69</v>
      </c>
      <c r="D109" s="20" t="s">
        <v>187</v>
      </c>
      <c r="E109" s="20">
        <v>54.45</v>
      </c>
      <c r="F109" s="20"/>
      <c r="G109" s="88"/>
    </row>
    <row r="110" spans="1:7" ht="24">
      <c r="A110" s="20">
        <v>107</v>
      </c>
      <c r="B110" s="20" t="s">
        <v>186</v>
      </c>
      <c r="C110" s="21" t="s">
        <v>69</v>
      </c>
      <c r="D110" s="20" t="s">
        <v>188</v>
      </c>
      <c r="E110" s="20">
        <v>54.45</v>
      </c>
      <c r="F110" s="20"/>
      <c r="G110" s="88"/>
    </row>
    <row r="111" spans="1:7" ht="24">
      <c r="A111" s="20">
        <v>108</v>
      </c>
      <c r="B111" s="20" t="s">
        <v>186</v>
      </c>
      <c r="C111" s="21" t="s">
        <v>69</v>
      </c>
      <c r="D111" s="20" t="s">
        <v>189</v>
      </c>
      <c r="E111" s="20">
        <v>45.54</v>
      </c>
      <c r="F111" s="20"/>
      <c r="G111" s="88"/>
    </row>
    <row r="112" spans="1:7" ht="24">
      <c r="A112" s="20">
        <v>109</v>
      </c>
      <c r="B112" s="20" t="s">
        <v>186</v>
      </c>
      <c r="C112" s="21" t="s">
        <v>69</v>
      </c>
      <c r="D112" s="20" t="s">
        <v>190</v>
      </c>
      <c r="E112" s="20">
        <v>45.54</v>
      </c>
      <c r="F112" s="20"/>
      <c r="G112" s="88"/>
    </row>
    <row r="113" spans="1:7" ht="24">
      <c r="A113" s="20">
        <v>110</v>
      </c>
      <c r="B113" s="20" t="s">
        <v>186</v>
      </c>
      <c r="C113" s="21" t="s">
        <v>69</v>
      </c>
      <c r="D113" s="20" t="s">
        <v>191</v>
      </c>
      <c r="E113" s="20">
        <v>45.54</v>
      </c>
      <c r="F113" s="20"/>
      <c r="G113" s="88"/>
    </row>
    <row r="114" spans="1:7" ht="24">
      <c r="A114" s="20">
        <v>111</v>
      </c>
      <c r="B114" s="20" t="s">
        <v>192</v>
      </c>
      <c r="C114" s="21" t="s">
        <v>69</v>
      </c>
      <c r="D114" s="20" t="s">
        <v>187</v>
      </c>
      <c r="E114" s="20">
        <v>39.6</v>
      </c>
      <c r="F114" s="20"/>
      <c r="G114" s="88"/>
    </row>
    <row r="115" spans="1:7" ht="24">
      <c r="A115" s="20">
        <v>112</v>
      </c>
      <c r="B115" s="20" t="s">
        <v>192</v>
      </c>
      <c r="C115" s="21" t="s">
        <v>69</v>
      </c>
      <c r="D115" s="20" t="s">
        <v>188</v>
      </c>
      <c r="E115" s="20">
        <v>39.6</v>
      </c>
      <c r="F115" s="20"/>
      <c r="G115" s="88"/>
    </row>
    <row r="116" spans="1:7" ht="24">
      <c r="A116" s="20">
        <v>113</v>
      </c>
      <c r="B116" s="20" t="s">
        <v>192</v>
      </c>
      <c r="C116" s="21" t="s">
        <v>69</v>
      </c>
      <c r="D116" s="20" t="s">
        <v>189</v>
      </c>
      <c r="E116" s="20">
        <v>34.65</v>
      </c>
      <c r="F116" s="20"/>
      <c r="G116" s="88"/>
    </row>
    <row r="117" spans="1:7" ht="24">
      <c r="A117" s="20">
        <v>114</v>
      </c>
      <c r="B117" s="20" t="s">
        <v>192</v>
      </c>
      <c r="C117" s="21" t="s">
        <v>69</v>
      </c>
      <c r="D117" s="20" t="s">
        <v>190</v>
      </c>
      <c r="E117" s="20">
        <v>34.65</v>
      </c>
      <c r="F117" s="20"/>
      <c r="G117" s="88"/>
    </row>
    <row r="118" spans="1:7" ht="24">
      <c r="A118" s="20">
        <v>115</v>
      </c>
      <c r="B118" s="20" t="s">
        <v>192</v>
      </c>
      <c r="C118" s="21" t="s">
        <v>69</v>
      </c>
      <c r="D118" s="20" t="s">
        <v>191</v>
      </c>
      <c r="E118" s="20">
        <v>34.65</v>
      </c>
      <c r="F118" s="20"/>
      <c r="G118" s="88"/>
    </row>
    <row r="119" spans="1:7" ht="24">
      <c r="A119" s="20">
        <v>116</v>
      </c>
      <c r="B119" s="20" t="s">
        <v>193</v>
      </c>
      <c r="C119" s="21" t="s">
        <v>69</v>
      </c>
      <c r="D119" s="20" t="s">
        <v>187</v>
      </c>
      <c r="E119" s="20">
        <v>34.65</v>
      </c>
      <c r="F119" s="20"/>
      <c r="G119" s="88"/>
    </row>
    <row r="120" spans="1:7" ht="24">
      <c r="A120" s="20">
        <v>117</v>
      </c>
      <c r="B120" s="20" t="s">
        <v>193</v>
      </c>
      <c r="C120" s="21" t="s">
        <v>69</v>
      </c>
      <c r="D120" s="20" t="s">
        <v>188</v>
      </c>
      <c r="E120" s="20">
        <v>34.65</v>
      </c>
      <c r="F120" s="20"/>
      <c r="G120" s="88"/>
    </row>
    <row r="121" spans="1:7" ht="24">
      <c r="A121" s="20">
        <v>118</v>
      </c>
      <c r="B121" s="20" t="s">
        <v>193</v>
      </c>
      <c r="C121" s="21" t="s">
        <v>69</v>
      </c>
      <c r="D121" s="20" t="s">
        <v>189</v>
      </c>
      <c r="E121" s="20">
        <v>27.72</v>
      </c>
      <c r="F121" s="20"/>
      <c r="G121" s="88"/>
    </row>
    <row r="122" spans="1:7" ht="24">
      <c r="A122" s="20">
        <v>119</v>
      </c>
      <c r="B122" s="20" t="s">
        <v>193</v>
      </c>
      <c r="C122" s="21" t="s">
        <v>69</v>
      </c>
      <c r="D122" s="20" t="s">
        <v>190</v>
      </c>
      <c r="E122" s="20">
        <v>27.72</v>
      </c>
      <c r="F122" s="20"/>
      <c r="G122" s="88"/>
    </row>
    <row r="123" spans="1:7" ht="24">
      <c r="A123" s="20">
        <v>120</v>
      </c>
      <c r="B123" s="20" t="s">
        <v>193</v>
      </c>
      <c r="C123" s="21" t="s">
        <v>69</v>
      </c>
      <c r="D123" s="20" t="s">
        <v>191</v>
      </c>
      <c r="E123" s="20">
        <v>27.72</v>
      </c>
      <c r="F123" s="20"/>
      <c r="G123" s="88"/>
    </row>
    <row r="124" spans="1:7" ht="24">
      <c r="A124" s="20">
        <v>121</v>
      </c>
      <c r="B124" s="20" t="s">
        <v>194</v>
      </c>
      <c r="C124" s="21" t="s">
        <v>69</v>
      </c>
      <c r="D124" s="20" t="s">
        <v>187</v>
      </c>
      <c r="E124" s="20">
        <v>19.8</v>
      </c>
      <c r="F124" s="20"/>
      <c r="G124" s="88"/>
    </row>
    <row r="125" spans="1:7" ht="24">
      <c r="A125" s="20">
        <v>122</v>
      </c>
      <c r="B125" s="20" t="s">
        <v>194</v>
      </c>
      <c r="C125" s="21" t="s">
        <v>69</v>
      </c>
      <c r="D125" s="20" t="s">
        <v>188</v>
      </c>
      <c r="E125" s="20">
        <v>19.8</v>
      </c>
      <c r="F125" s="20"/>
      <c r="G125" s="88"/>
    </row>
    <row r="126" spans="1:7" ht="24">
      <c r="A126" s="20">
        <v>123</v>
      </c>
      <c r="B126" s="20" t="s">
        <v>194</v>
      </c>
      <c r="C126" s="21" t="s">
        <v>69</v>
      </c>
      <c r="D126" s="20" t="s">
        <v>189</v>
      </c>
      <c r="E126" s="20">
        <v>15.84</v>
      </c>
      <c r="F126" s="20"/>
      <c r="G126" s="88"/>
    </row>
    <row r="127" spans="1:7" ht="24">
      <c r="A127" s="20">
        <v>124</v>
      </c>
      <c r="B127" s="20" t="s">
        <v>194</v>
      </c>
      <c r="C127" s="21" t="s">
        <v>69</v>
      </c>
      <c r="D127" s="20" t="s">
        <v>190</v>
      </c>
      <c r="E127" s="20">
        <v>15.84</v>
      </c>
      <c r="F127" s="20"/>
      <c r="G127" s="88"/>
    </row>
    <row r="128" spans="1:7" ht="24">
      <c r="A128" s="20">
        <v>125</v>
      </c>
      <c r="B128" s="20" t="s">
        <v>194</v>
      </c>
      <c r="C128" s="21" t="s">
        <v>69</v>
      </c>
      <c r="D128" s="20" t="s">
        <v>191</v>
      </c>
      <c r="E128" s="20">
        <v>15.84</v>
      </c>
      <c r="F128" s="20"/>
      <c r="G128" s="88"/>
    </row>
    <row r="129" spans="1:7">
      <c r="A129" s="20">
        <v>126</v>
      </c>
      <c r="B129" s="21" t="s">
        <v>195</v>
      </c>
      <c r="C129" s="20"/>
      <c r="D129" s="21" t="s">
        <v>196</v>
      </c>
      <c r="E129" s="20">
        <v>17.82</v>
      </c>
      <c r="F129" s="20"/>
      <c r="G129" s="88"/>
    </row>
    <row r="130" spans="1:7">
      <c r="A130" s="20">
        <v>127</v>
      </c>
      <c r="B130" s="21" t="s">
        <v>197</v>
      </c>
      <c r="C130" s="20"/>
      <c r="D130" s="21" t="s">
        <v>198</v>
      </c>
      <c r="E130" s="20">
        <v>19.8</v>
      </c>
      <c r="F130" s="20"/>
      <c r="G130" s="88"/>
    </row>
    <row r="131" spans="1:7">
      <c r="A131" s="20">
        <v>128</v>
      </c>
      <c r="B131" s="21" t="s">
        <v>197</v>
      </c>
      <c r="C131" s="20"/>
      <c r="D131" s="21" t="s">
        <v>199</v>
      </c>
      <c r="E131" s="20">
        <v>19.8</v>
      </c>
      <c r="F131" s="20"/>
      <c r="G131" s="88"/>
    </row>
    <row r="132" spans="1:7">
      <c r="A132" s="20">
        <v>129</v>
      </c>
      <c r="B132" s="21" t="s">
        <v>197</v>
      </c>
      <c r="C132" s="20"/>
      <c r="D132" s="21" t="s">
        <v>200</v>
      </c>
      <c r="E132" s="20">
        <v>19.8</v>
      </c>
      <c r="F132" s="20"/>
      <c r="G132" s="88"/>
    </row>
    <row r="133" spans="1:7">
      <c r="A133" s="20">
        <v>130</v>
      </c>
      <c r="B133" s="21" t="s">
        <v>201</v>
      </c>
      <c r="C133" s="20"/>
      <c r="D133" s="21" t="s">
        <v>202</v>
      </c>
      <c r="E133" s="20">
        <v>19.8</v>
      </c>
      <c r="F133" s="20"/>
      <c r="G133" s="88"/>
    </row>
    <row r="134" spans="1:7">
      <c r="A134" s="20">
        <v>131</v>
      </c>
      <c r="B134" s="21" t="s">
        <v>201</v>
      </c>
      <c r="C134" s="20"/>
      <c r="D134" s="21" t="s">
        <v>203</v>
      </c>
      <c r="E134" s="20">
        <v>19.8</v>
      </c>
      <c r="F134" s="20"/>
      <c r="G134" s="88"/>
    </row>
    <row r="135" spans="1:7">
      <c r="A135" s="20">
        <v>132</v>
      </c>
      <c r="B135" s="21" t="s">
        <v>204</v>
      </c>
      <c r="C135" s="20" t="s">
        <v>205</v>
      </c>
      <c r="D135" s="21" t="s">
        <v>206</v>
      </c>
      <c r="E135" s="20">
        <v>193.07</v>
      </c>
      <c r="F135" s="20"/>
      <c r="G135" s="88"/>
    </row>
    <row r="136" spans="1:7">
      <c r="A136" s="20">
        <v>133</v>
      </c>
      <c r="B136" s="21" t="s">
        <v>204</v>
      </c>
      <c r="C136" s="20" t="s">
        <v>205</v>
      </c>
      <c r="D136" s="21" t="s">
        <v>207</v>
      </c>
      <c r="E136" s="20">
        <v>148.5</v>
      </c>
      <c r="F136" s="20"/>
      <c r="G136" s="88"/>
    </row>
    <row r="137" spans="1:7">
      <c r="A137" s="20">
        <v>134</v>
      </c>
      <c r="B137" s="21" t="s">
        <v>208</v>
      </c>
      <c r="C137" s="20" t="s">
        <v>205</v>
      </c>
      <c r="D137" s="21" t="s">
        <v>206</v>
      </c>
      <c r="E137" s="20">
        <v>173.27</v>
      </c>
      <c r="F137" s="20"/>
      <c r="G137" s="88"/>
    </row>
    <row r="138" spans="1:7">
      <c r="A138" s="20">
        <v>135</v>
      </c>
      <c r="B138" s="21" t="s">
        <v>208</v>
      </c>
      <c r="C138" s="20" t="s">
        <v>205</v>
      </c>
      <c r="D138" s="21" t="s">
        <v>207</v>
      </c>
      <c r="E138" s="20">
        <v>118.8</v>
      </c>
      <c r="F138" s="20"/>
      <c r="G138" s="88"/>
    </row>
    <row r="139" spans="1:7">
      <c r="A139" s="20">
        <v>136</v>
      </c>
      <c r="B139" s="21" t="s">
        <v>209</v>
      </c>
      <c r="C139" s="20"/>
      <c r="D139" s="21" t="s">
        <v>210</v>
      </c>
      <c r="E139" s="20">
        <v>118.8</v>
      </c>
      <c r="F139" s="20"/>
      <c r="G139" s="88"/>
    </row>
    <row r="140" spans="1:7">
      <c r="A140" s="20">
        <v>137</v>
      </c>
      <c r="B140" s="21" t="s">
        <v>211</v>
      </c>
      <c r="C140" s="20" t="s">
        <v>9</v>
      </c>
      <c r="D140" s="20"/>
      <c r="E140" s="20">
        <v>95.05</v>
      </c>
      <c r="F140" s="20"/>
      <c r="G140" s="88"/>
    </row>
    <row r="141" spans="1:7">
      <c r="A141" s="20">
        <v>138</v>
      </c>
      <c r="B141" s="21" t="s">
        <v>212</v>
      </c>
      <c r="C141" s="20" t="s">
        <v>9</v>
      </c>
      <c r="D141" s="20"/>
      <c r="E141" s="20">
        <v>64.349999999999994</v>
      </c>
      <c r="F141" s="20"/>
      <c r="G141" s="88"/>
    </row>
    <row r="142" spans="1:7">
      <c r="A142" s="20">
        <v>139</v>
      </c>
      <c r="B142" s="21" t="s">
        <v>213</v>
      </c>
      <c r="C142" s="20" t="s">
        <v>9</v>
      </c>
      <c r="D142" s="20"/>
      <c r="E142" s="20">
        <v>9.9</v>
      </c>
      <c r="F142" s="20"/>
      <c r="G142" s="88"/>
    </row>
    <row r="143" spans="1:7">
      <c r="A143" s="20">
        <v>140</v>
      </c>
      <c r="B143" s="21" t="s">
        <v>169</v>
      </c>
      <c r="C143" s="20" t="s">
        <v>9</v>
      </c>
      <c r="D143" s="20"/>
      <c r="E143" s="20">
        <v>15.84</v>
      </c>
      <c r="F143" s="20"/>
      <c r="G143" s="88"/>
    </row>
    <row r="144" spans="1:7">
      <c r="A144" s="20">
        <v>141</v>
      </c>
      <c r="B144" s="18" t="s">
        <v>214</v>
      </c>
      <c r="C144" s="18"/>
      <c r="D144" s="18"/>
      <c r="E144" s="18">
        <v>12.8</v>
      </c>
      <c r="F144" s="18"/>
      <c r="G144" s="88"/>
    </row>
    <row r="145" spans="1:7">
      <c r="A145" s="20">
        <v>142</v>
      </c>
      <c r="B145" s="18" t="s">
        <v>215</v>
      </c>
      <c r="C145" s="18"/>
      <c r="D145" s="18" t="s">
        <v>216</v>
      </c>
      <c r="E145" s="18">
        <v>118</v>
      </c>
      <c r="F145" s="18"/>
      <c r="G145" s="88"/>
    </row>
    <row r="146" spans="1:7">
      <c r="A146" s="20">
        <v>143</v>
      </c>
      <c r="B146" s="27" t="s">
        <v>217</v>
      </c>
      <c r="C146" s="27" t="s">
        <v>69</v>
      </c>
      <c r="D146" s="27" t="s">
        <v>218</v>
      </c>
      <c r="E146" s="27">
        <v>16.829999999999998</v>
      </c>
      <c r="F146" s="18"/>
      <c r="G146" s="88"/>
    </row>
    <row r="147" spans="1:7">
      <c r="A147" s="20">
        <v>144</v>
      </c>
      <c r="B147" s="27" t="s">
        <v>217</v>
      </c>
      <c r="C147" s="27" t="s">
        <v>69</v>
      </c>
      <c r="D147" s="27" t="s">
        <v>218</v>
      </c>
      <c r="E147" s="27">
        <v>17.82</v>
      </c>
      <c r="F147" s="18"/>
      <c r="G147" s="88"/>
    </row>
    <row r="148" spans="1:7">
      <c r="A148" s="20">
        <v>145</v>
      </c>
      <c r="B148" s="27" t="s">
        <v>219</v>
      </c>
      <c r="C148" s="27" t="s">
        <v>29</v>
      </c>
      <c r="D148" s="27" t="s">
        <v>118</v>
      </c>
      <c r="E148" s="27">
        <v>4.95</v>
      </c>
      <c r="F148" s="18"/>
      <c r="G148" s="88"/>
    </row>
    <row r="149" spans="1:7">
      <c r="A149" s="20">
        <v>146</v>
      </c>
      <c r="B149" s="27" t="s">
        <v>220</v>
      </c>
      <c r="C149" s="27" t="s">
        <v>29</v>
      </c>
      <c r="D149" s="27" t="s">
        <v>36</v>
      </c>
      <c r="E149" s="27">
        <v>25.74</v>
      </c>
      <c r="F149" s="18"/>
      <c r="G149" s="88"/>
    </row>
    <row r="150" spans="1:7">
      <c r="A150" s="20">
        <v>147</v>
      </c>
      <c r="B150" s="27" t="s">
        <v>221</v>
      </c>
      <c r="C150" s="27" t="s">
        <v>29</v>
      </c>
      <c r="D150" s="27" t="s">
        <v>222</v>
      </c>
      <c r="E150" s="27">
        <v>17.82</v>
      </c>
      <c r="F150" s="18"/>
      <c r="G150" s="88"/>
    </row>
    <row r="151" spans="1:7">
      <c r="A151" s="20">
        <v>148</v>
      </c>
      <c r="B151" s="27" t="s">
        <v>223</v>
      </c>
      <c r="C151" s="27" t="s">
        <v>29</v>
      </c>
      <c r="D151" s="27" t="s">
        <v>222</v>
      </c>
      <c r="E151" s="27">
        <v>17.82</v>
      </c>
      <c r="F151" s="18"/>
      <c r="G151" s="88"/>
    </row>
    <row r="152" spans="1:7">
      <c r="A152" s="20">
        <v>149</v>
      </c>
      <c r="B152" s="27" t="s">
        <v>224</v>
      </c>
      <c r="C152" s="27" t="s">
        <v>95</v>
      </c>
      <c r="D152" s="27">
        <v>20</v>
      </c>
      <c r="E152" s="27">
        <v>1.98</v>
      </c>
      <c r="F152" s="18"/>
      <c r="G152" s="88"/>
    </row>
    <row r="153" spans="1:7">
      <c r="A153" s="20">
        <v>150</v>
      </c>
      <c r="B153" s="27" t="s">
        <v>225</v>
      </c>
      <c r="C153" s="27" t="s">
        <v>69</v>
      </c>
      <c r="D153" s="27" t="s">
        <v>226</v>
      </c>
      <c r="E153" s="27">
        <v>39.6</v>
      </c>
      <c r="F153" s="18"/>
      <c r="G153" s="88"/>
    </row>
    <row r="154" spans="1:7">
      <c r="A154" s="20">
        <v>151</v>
      </c>
      <c r="B154" s="27" t="s">
        <v>227</v>
      </c>
      <c r="C154" s="27" t="s">
        <v>228</v>
      </c>
      <c r="D154" s="27" t="s">
        <v>229</v>
      </c>
      <c r="E154" s="27">
        <v>29.7</v>
      </c>
      <c r="F154" s="18"/>
      <c r="G154" s="88"/>
    </row>
    <row r="155" spans="1:7">
      <c r="A155" s="20">
        <v>152</v>
      </c>
      <c r="B155" s="27" t="s">
        <v>230</v>
      </c>
      <c r="C155" s="27" t="s">
        <v>76</v>
      </c>
      <c r="D155" s="27" t="s">
        <v>231</v>
      </c>
      <c r="E155" s="27">
        <v>3.54</v>
      </c>
      <c r="F155" s="18"/>
      <c r="G155" s="88"/>
    </row>
    <row r="156" spans="1:7">
      <c r="A156" s="20">
        <v>153</v>
      </c>
      <c r="B156" s="27" t="s">
        <v>8</v>
      </c>
      <c r="C156" s="27" t="s">
        <v>112</v>
      </c>
      <c r="D156" s="27" t="s">
        <v>232</v>
      </c>
      <c r="E156" s="27">
        <v>16.37</v>
      </c>
      <c r="F156" s="18"/>
      <c r="G156" s="88"/>
    </row>
    <row r="157" spans="1:7">
      <c r="A157" s="20">
        <v>154</v>
      </c>
      <c r="B157" s="27" t="s">
        <v>233</v>
      </c>
      <c r="C157" s="27" t="s">
        <v>234</v>
      </c>
      <c r="D157" s="27">
        <v>25</v>
      </c>
      <c r="E157" s="27">
        <v>7.08</v>
      </c>
      <c r="F157" s="18"/>
      <c r="G157" s="88"/>
    </row>
    <row r="158" spans="1:7">
      <c r="A158" s="20">
        <v>155</v>
      </c>
      <c r="B158" s="27" t="s">
        <v>235</v>
      </c>
      <c r="C158" s="27" t="s">
        <v>236</v>
      </c>
      <c r="D158" s="27">
        <v>25</v>
      </c>
      <c r="E158" s="27">
        <v>23.01</v>
      </c>
      <c r="F158" s="18"/>
      <c r="G158" s="88"/>
    </row>
    <row r="159" spans="1:7">
      <c r="A159" s="20">
        <v>156</v>
      </c>
      <c r="B159" s="27" t="s">
        <v>237</v>
      </c>
      <c r="C159" s="27" t="s">
        <v>234</v>
      </c>
      <c r="D159" s="27">
        <v>25</v>
      </c>
      <c r="E159" s="27">
        <v>7.08</v>
      </c>
      <c r="F159" s="18"/>
      <c r="G159" s="88"/>
    </row>
    <row r="160" spans="1:7">
      <c r="A160" s="20">
        <v>157</v>
      </c>
      <c r="B160" s="27" t="s">
        <v>238</v>
      </c>
      <c r="C160" s="27" t="s">
        <v>234</v>
      </c>
      <c r="D160" s="27" t="s">
        <v>239</v>
      </c>
      <c r="E160" s="27">
        <v>24.27</v>
      </c>
      <c r="F160" s="18"/>
      <c r="G160" s="88"/>
    </row>
    <row r="161" spans="1:7">
      <c r="A161" s="20">
        <v>158</v>
      </c>
      <c r="B161" s="27" t="s">
        <v>240</v>
      </c>
      <c r="C161" s="27" t="s">
        <v>236</v>
      </c>
      <c r="D161" s="27">
        <v>32</v>
      </c>
      <c r="E161" s="27">
        <v>43.69</v>
      </c>
      <c r="F161" s="18"/>
      <c r="G161" s="88"/>
    </row>
    <row r="162" spans="1:7">
      <c r="A162" s="20">
        <v>159</v>
      </c>
      <c r="B162" s="27" t="s">
        <v>241</v>
      </c>
      <c r="C162" s="27" t="s">
        <v>228</v>
      </c>
      <c r="D162" s="27" t="s">
        <v>242</v>
      </c>
      <c r="E162" s="27">
        <v>75.72</v>
      </c>
      <c r="F162" s="18"/>
      <c r="G162" s="88"/>
    </row>
    <row r="163" spans="1:7">
      <c r="A163" s="20">
        <v>160</v>
      </c>
      <c r="B163" s="27" t="s">
        <v>243</v>
      </c>
      <c r="C163" s="27" t="s">
        <v>234</v>
      </c>
      <c r="D163" s="27">
        <v>20</v>
      </c>
      <c r="E163" s="27">
        <v>8.85</v>
      </c>
      <c r="F163" s="18"/>
      <c r="G163" s="88"/>
    </row>
    <row r="164" spans="1:7">
      <c r="A164" s="20">
        <v>161</v>
      </c>
      <c r="B164" s="27" t="s">
        <v>244</v>
      </c>
      <c r="C164" s="27" t="s">
        <v>245</v>
      </c>
      <c r="D164" s="27">
        <v>20</v>
      </c>
      <c r="E164" s="27">
        <v>0.89</v>
      </c>
      <c r="F164" s="18"/>
      <c r="G164" s="88"/>
    </row>
    <row r="165" spans="1:7">
      <c r="A165" s="20">
        <v>162</v>
      </c>
      <c r="B165" s="27" t="s">
        <v>246</v>
      </c>
      <c r="C165" s="27" t="s">
        <v>234</v>
      </c>
      <c r="D165" s="27" t="s">
        <v>82</v>
      </c>
      <c r="E165" s="27">
        <v>63.72</v>
      </c>
      <c r="F165" s="18"/>
      <c r="G165" s="88"/>
    </row>
    <row r="166" spans="1:7" s="28" customFormat="1">
      <c r="A166" s="20">
        <v>163</v>
      </c>
      <c r="B166" s="78" t="s">
        <v>247</v>
      </c>
      <c r="C166" s="78"/>
      <c r="D166" s="78" t="s">
        <v>248</v>
      </c>
      <c r="E166" s="78">
        <v>32</v>
      </c>
      <c r="F166" s="24"/>
      <c r="G166" s="88"/>
    </row>
    <row r="167" spans="1:7">
      <c r="A167" s="20">
        <v>164</v>
      </c>
      <c r="B167" s="21" t="s">
        <v>230</v>
      </c>
      <c r="C167" s="20"/>
      <c r="D167" s="21" t="s">
        <v>249</v>
      </c>
      <c r="E167" s="20">
        <v>0.97</v>
      </c>
      <c r="F167" s="20"/>
      <c r="G167" s="88" t="s">
        <v>250</v>
      </c>
    </row>
    <row r="168" spans="1:7">
      <c r="A168" s="20">
        <v>165</v>
      </c>
      <c r="B168" s="21" t="s">
        <v>251</v>
      </c>
      <c r="C168" s="20" t="s">
        <v>252</v>
      </c>
      <c r="D168" s="21" t="s">
        <v>85</v>
      </c>
      <c r="E168" s="20">
        <v>6.8</v>
      </c>
      <c r="F168" s="20"/>
      <c r="G168" s="88"/>
    </row>
    <row r="169" spans="1:7">
      <c r="A169" s="20">
        <v>166</v>
      </c>
      <c r="B169" s="21" t="s">
        <v>251</v>
      </c>
      <c r="C169" s="20" t="s">
        <v>252</v>
      </c>
      <c r="D169" s="21" t="s">
        <v>253</v>
      </c>
      <c r="E169" s="20">
        <v>7.77</v>
      </c>
      <c r="F169" s="20"/>
      <c r="G169" s="88"/>
    </row>
    <row r="170" spans="1:7">
      <c r="A170" s="20">
        <v>167</v>
      </c>
      <c r="B170" s="21" t="s">
        <v>254</v>
      </c>
      <c r="C170" s="20" t="s">
        <v>255</v>
      </c>
      <c r="D170" s="21" t="s">
        <v>85</v>
      </c>
      <c r="E170" s="20">
        <v>1.94</v>
      </c>
      <c r="F170" s="20"/>
      <c r="G170" s="88"/>
    </row>
    <row r="171" spans="1:7">
      <c r="A171" s="20">
        <v>168</v>
      </c>
      <c r="B171" s="21" t="s">
        <v>254</v>
      </c>
      <c r="C171" s="20" t="s">
        <v>255</v>
      </c>
      <c r="D171" s="21" t="s">
        <v>253</v>
      </c>
      <c r="E171" s="20">
        <v>2.91</v>
      </c>
      <c r="F171" s="20"/>
      <c r="G171" s="88"/>
    </row>
    <row r="172" spans="1:7">
      <c r="A172" s="20">
        <v>169</v>
      </c>
      <c r="B172" s="21" t="s">
        <v>256</v>
      </c>
      <c r="C172" s="20" t="s">
        <v>255</v>
      </c>
      <c r="D172" s="21" t="s">
        <v>85</v>
      </c>
      <c r="E172" s="20">
        <v>3.89</v>
      </c>
      <c r="F172" s="20"/>
      <c r="G172" s="88"/>
    </row>
    <row r="173" spans="1:7">
      <c r="A173" s="20">
        <v>170</v>
      </c>
      <c r="B173" s="21" t="s">
        <v>256</v>
      </c>
      <c r="C173" s="20" t="s">
        <v>255</v>
      </c>
      <c r="D173" s="21" t="s">
        <v>253</v>
      </c>
      <c r="E173" s="20">
        <v>4.8499999999999996</v>
      </c>
      <c r="F173" s="20"/>
      <c r="G173" s="88"/>
    </row>
    <row r="174" spans="1:7">
      <c r="A174" s="20">
        <v>171</v>
      </c>
      <c r="B174" s="21" t="s">
        <v>257</v>
      </c>
      <c r="C174" s="20" t="s">
        <v>255</v>
      </c>
      <c r="D174" s="21" t="s">
        <v>258</v>
      </c>
      <c r="E174" s="20">
        <v>24.27</v>
      </c>
      <c r="F174" s="20"/>
      <c r="G174" s="88"/>
    </row>
    <row r="175" spans="1:7">
      <c r="A175" s="20">
        <v>172</v>
      </c>
      <c r="B175" s="21" t="s">
        <v>259</v>
      </c>
      <c r="C175" s="20" t="s">
        <v>255</v>
      </c>
      <c r="D175" s="21" t="s">
        <v>85</v>
      </c>
      <c r="E175" s="20">
        <v>0.97</v>
      </c>
      <c r="F175" s="20"/>
      <c r="G175" s="88"/>
    </row>
    <row r="176" spans="1:7">
      <c r="A176" s="20">
        <v>173</v>
      </c>
      <c r="B176" s="21" t="s">
        <v>259</v>
      </c>
      <c r="C176" s="20" t="s">
        <v>255</v>
      </c>
      <c r="D176" s="21" t="s">
        <v>253</v>
      </c>
      <c r="E176" s="20">
        <v>2.91</v>
      </c>
      <c r="F176" s="20"/>
      <c r="G176" s="88"/>
    </row>
    <row r="177" spans="1:7">
      <c r="A177" s="20">
        <v>174</v>
      </c>
      <c r="B177" s="21" t="s">
        <v>260</v>
      </c>
      <c r="C177" s="20" t="s">
        <v>255</v>
      </c>
      <c r="D177" s="21" t="s">
        <v>85</v>
      </c>
      <c r="E177" s="20">
        <v>0.97</v>
      </c>
      <c r="F177" s="20"/>
      <c r="G177" s="88"/>
    </row>
    <row r="178" spans="1:7">
      <c r="A178" s="20">
        <v>175</v>
      </c>
      <c r="B178" s="21" t="s">
        <v>260</v>
      </c>
      <c r="C178" s="20" t="s">
        <v>255</v>
      </c>
      <c r="D178" s="21" t="s">
        <v>253</v>
      </c>
      <c r="E178" s="20">
        <v>2.91</v>
      </c>
      <c r="F178" s="20"/>
      <c r="G178" s="88"/>
    </row>
    <row r="179" spans="1:7">
      <c r="A179" s="20">
        <v>176</v>
      </c>
      <c r="B179" s="21" t="s">
        <v>261</v>
      </c>
      <c r="C179" s="20"/>
      <c r="D179" s="20" t="s">
        <v>80</v>
      </c>
      <c r="E179" s="20">
        <v>1.94</v>
      </c>
      <c r="F179" s="20"/>
      <c r="G179" s="88"/>
    </row>
    <row r="180" spans="1:7">
      <c r="A180" s="20">
        <v>177</v>
      </c>
      <c r="B180" s="21" t="s">
        <v>262</v>
      </c>
      <c r="C180" s="20" t="s">
        <v>76</v>
      </c>
      <c r="D180" s="21" t="s">
        <v>263</v>
      </c>
      <c r="E180" s="20">
        <v>9.7100000000000009</v>
      </c>
      <c r="F180" s="20"/>
      <c r="G180" s="88"/>
    </row>
    <row r="181" spans="1:7">
      <c r="A181" s="20">
        <v>178</v>
      </c>
      <c r="B181" s="21" t="s">
        <v>264</v>
      </c>
      <c r="C181" s="20" t="s">
        <v>76</v>
      </c>
      <c r="D181" s="21" t="s">
        <v>265</v>
      </c>
      <c r="E181" s="20">
        <v>4.8499999999999996</v>
      </c>
      <c r="F181" s="20"/>
      <c r="G181" s="88"/>
    </row>
    <row r="182" spans="1:7">
      <c r="A182" s="20">
        <v>179</v>
      </c>
      <c r="B182" s="21" t="s">
        <v>266</v>
      </c>
      <c r="C182" s="20"/>
      <c r="D182" s="21" t="s">
        <v>267</v>
      </c>
      <c r="E182" s="20">
        <v>17.48</v>
      </c>
      <c r="F182" s="20"/>
      <c r="G182" s="88"/>
    </row>
    <row r="183" spans="1:7">
      <c r="A183" s="20">
        <v>180</v>
      </c>
      <c r="B183" s="21" t="s">
        <v>268</v>
      </c>
      <c r="C183" s="20"/>
      <c r="D183" s="21" t="s">
        <v>269</v>
      </c>
      <c r="E183" s="20">
        <v>1.94</v>
      </c>
      <c r="F183" s="20"/>
      <c r="G183" s="88"/>
    </row>
    <row r="184" spans="1:7">
      <c r="A184" s="20">
        <v>181</v>
      </c>
      <c r="B184" s="21" t="s">
        <v>268</v>
      </c>
      <c r="C184" s="20"/>
      <c r="D184" s="21" t="s">
        <v>270</v>
      </c>
      <c r="E184" s="20">
        <v>2.91</v>
      </c>
      <c r="F184" s="20"/>
      <c r="G184" s="88"/>
    </row>
    <row r="185" spans="1:7">
      <c r="A185" s="20">
        <v>182</v>
      </c>
      <c r="B185" s="22" t="s">
        <v>79</v>
      </c>
      <c r="C185" s="20"/>
      <c r="D185" s="22" t="s">
        <v>267</v>
      </c>
      <c r="E185" s="20">
        <v>33.979999999999997</v>
      </c>
      <c r="F185" s="20"/>
      <c r="G185" s="88"/>
    </row>
    <row r="186" spans="1:7">
      <c r="A186" s="20">
        <v>183</v>
      </c>
      <c r="B186" s="22" t="s">
        <v>271</v>
      </c>
      <c r="C186" s="20" t="s">
        <v>272</v>
      </c>
      <c r="D186" s="22" t="s">
        <v>273</v>
      </c>
      <c r="E186" s="20">
        <v>24.27</v>
      </c>
      <c r="F186" s="20"/>
      <c r="G186" s="88"/>
    </row>
    <row r="187" spans="1:7">
      <c r="A187" s="20">
        <v>184</v>
      </c>
      <c r="B187" s="21" t="s">
        <v>274</v>
      </c>
      <c r="C187" s="20"/>
      <c r="D187" s="21" t="s">
        <v>275</v>
      </c>
      <c r="E187" s="20">
        <v>27.19</v>
      </c>
      <c r="F187" s="20"/>
      <c r="G187" s="88"/>
    </row>
    <row r="188" spans="1:7" ht="24">
      <c r="A188" s="20">
        <v>185</v>
      </c>
      <c r="B188" s="21" t="s">
        <v>274</v>
      </c>
      <c r="C188" s="20"/>
      <c r="D188" s="21" t="s">
        <v>276</v>
      </c>
      <c r="E188" s="20">
        <v>120.39</v>
      </c>
      <c r="F188" s="20"/>
      <c r="G188" s="88"/>
    </row>
    <row r="189" spans="1:7">
      <c r="A189" s="20">
        <v>186</v>
      </c>
      <c r="B189" s="21" t="s">
        <v>268</v>
      </c>
      <c r="C189" s="20"/>
      <c r="D189" s="21" t="s">
        <v>277</v>
      </c>
      <c r="E189" s="20">
        <v>9.7100000000000009</v>
      </c>
      <c r="F189" s="20"/>
      <c r="G189" s="88"/>
    </row>
    <row r="190" spans="1:7" ht="24">
      <c r="A190" s="20">
        <v>187</v>
      </c>
      <c r="B190" s="21" t="s">
        <v>278</v>
      </c>
      <c r="C190" s="20" t="s">
        <v>272</v>
      </c>
      <c r="D190" s="21" t="s">
        <v>279</v>
      </c>
      <c r="E190" s="20">
        <v>33.979999999999997</v>
      </c>
      <c r="F190" s="20"/>
      <c r="G190" s="88"/>
    </row>
    <row r="191" spans="1:7">
      <c r="A191" s="20">
        <v>188</v>
      </c>
      <c r="B191" s="21" t="s">
        <v>280</v>
      </c>
      <c r="C191" s="20" t="s">
        <v>272</v>
      </c>
      <c r="D191" s="21" t="s">
        <v>281</v>
      </c>
      <c r="E191" s="20">
        <v>10.68</v>
      </c>
      <c r="F191" s="20"/>
      <c r="G191" s="88"/>
    </row>
    <row r="192" spans="1:7">
      <c r="A192" s="20">
        <v>189</v>
      </c>
      <c r="B192" s="21" t="s">
        <v>237</v>
      </c>
      <c r="C192" s="20" t="s">
        <v>272</v>
      </c>
      <c r="D192" s="21" t="s">
        <v>279</v>
      </c>
      <c r="E192" s="20">
        <v>32.04</v>
      </c>
      <c r="F192" s="20"/>
      <c r="G192" s="88"/>
    </row>
    <row r="193" spans="1:7" ht="24">
      <c r="A193" s="20">
        <v>190</v>
      </c>
      <c r="B193" s="21" t="s">
        <v>282</v>
      </c>
      <c r="C193" s="20" t="s">
        <v>272</v>
      </c>
      <c r="D193" s="21" t="s">
        <v>283</v>
      </c>
      <c r="E193" s="20">
        <v>9.7100000000000009</v>
      </c>
      <c r="F193" s="20"/>
      <c r="G193" s="88"/>
    </row>
    <row r="194" spans="1:7">
      <c r="A194" s="20">
        <v>191</v>
      </c>
      <c r="B194" s="21" t="s">
        <v>284</v>
      </c>
      <c r="C194" s="20"/>
      <c r="D194" s="21"/>
      <c r="E194" s="20">
        <v>126.2</v>
      </c>
      <c r="F194" s="20"/>
      <c r="G194" s="88"/>
    </row>
    <row r="195" spans="1:7">
      <c r="A195" s="20">
        <v>192</v>
      </c>
      <c r="B195" s="21" t="s">
        <v>285</v>
      </c>
      <c r="C195" s="20"/>
      <c r="D195" s="21"/>
      <c r="E195" s="20">
        <v>87.38</v>
      </c>
      <c r="F195" s="20"/>
      <c r="G195" s="88"/>
    </row>
    <row r="196" spans="1:7">
      <c r="A196" s="20">
        <v>193</v>
      </c>
      <c r="B196" s="21" t="s">
        <v>286</v>
      </c>
      <c r="C196" s="20"/>
      <c r="D196" s="21" t="s">
        <v>287</v>
      </c>
      <c r="E196" s="20">
        <v>111.65</v>
      </c>
      <c r="F196" s="20"/>
      <c r="G196" s="88"/>
    </row>
    <row r="197" spans="1:7">
      <c r="A197" s="20">
        <v>194</v>
      </c>
      <c r="B197" s="21" t="s">
        <v>288</v>
      </c>
      <c r="C197" s="20"/>
      <c r="D197" s="21"/>
      <c r="E197" s="20">
        <v>31.07</v>
      </c>
      <c r="F197" s="20"/>
      <c r="G197" s="88"/>
    </row>
    <row r="198" spans="1:7">
      <c r="A198" s="20">
        <v>195</v>
      </c>
      <c r="B198" s="21" t="s">
        <v>289</v>
      </c>
      <c r="C198" s="20" t="s">
        <v>76</v>
      </c>
      <c r="D198" s="21"/>
      <c r="E198" s="20">
        <v>33.979999999999997</v>
      </c>
      <c r="F198" s="20"/>
      <c r="G198" s="88"/>
    </row>
    <row r="199" spans="1:7">
      <c r="A199" s="20">
        <v>196</v>
      </c>
      <c r="B199" s="20" t="s">
        <v>290</v>
      </c>
      <c r="C199" s="20" t="s">
        <v>291</v>
      </c>
      <c r="D199" s="20" t="s">
        <v>292</v>
      </c>
      <c r="E199" s="20">
        <v>148.5</v>
      </c>
      <c r="F199" s="20"/>
      <c r="G199" s="88"/>
    </row>
    <row r="200" spans="1:7">
      <c r="A200" s="20">
        <v>197</v>
      </c>
      <c r="B200" s="20" t="s">
        <v>290</v>
      </c>
      <c r="C200" s="20" t="s">
        <v>291</v>
      </c>
      <c r="D200" s="20" t="s">
        <v>293</v>
      </c>
      <c r="E200" s="20">
        <v>99.01</v>
      </c>
      <c r="F200" s="20"/>
      <c r="G200" s="88"/>
    </row>
    <row r="201" spans="1:7">
      <c r="A201" s="20">
        <v>198</v>
      </c>
      <c r="B201" s="20" t="s">
        <v>294</v>
      </c>
      <c r="C201" s="20" t="s">
        <v>76</v>
      </c>
      <c r="D201" s="20"/>
      <c r="E201" s="20">
        <v>29.7</v>
      </c>
      <c r="F201" s="20"/>
      <c r="G201" s="88"/>
    </row>
    <row r="202" spans="1:7">
      <c r="A202" s="20">
        <v>199</v>
      </c>
      <c r="B202" s="20" t="s">
        <v>295</v>
      </c>
      <c r="C202" s="20" t="s">
        <v>296</v>
      </c>
      <c r="D202" s="20"/>
      <c r="E202" s="20">
        <v>89.11</v>
      </c>
      <c r="F202" s="20"/>
      <c r="G202" s="88"/>
    </row>
    <row r="203" spans="1:7">
      <c r="A203" s="20">
        <v>200</v>
      </c>
      <c r="B203" s="20" t="s">
        <v>297</v>
      </c>
      <c r="C203" s="20" t="s">
        <v>76</v>
      </c>
      <c r="D203" s="20"/>
      <c r="E203" s="20">
        <v>44.55</v>
      </c>
      <c r="F203" s="20"/>
      <c r="G203" s="88"/>
    </row>
    <row r="204" spans="1:7">
      <c r="A204" s="20">
        <v>201</v>
      </c>
      <c r="B204" s="20" t="s">
        <v>298</v>
      </c>
      <c r="C204" s="20" t="s">
        <v>76</v>
      </c>
      <c r="D204" s="20" t="s">
        <v>299</v>
      </c>
      <c r="E204" s="20">
        <v>9.9</v>
      </c>
      <c r="F204" s="20"/>
      <c r="G204" s="88"/>
    </row>
    <row r="205" spans="1:7">
      <c r="A205" s="20">
        <v>202</v>
      </c>
      <c r="B205" s="20" t="s">
        <v>298</v>
      </c>
      <c r="C205" s="20" t="s">
        <v>76</v>
      </c>
      <c r="D205" s="20" t="s">
        <v>300</v>
      </c>
      <c r="E205" s="20">
        <v>11.88</v>
      </c>
      <c r="F205" s="20"/>
      <c r="G205" s="88"/>
    </row>
    <row r="206" spans="1:7">
      <c r="A206" s="20">
        <v>203</v>
      </c>
      <c r="B206" s="20" t="s">
        <v>298</v>
      </c>
      <c r="C206" s="20" t="s">
        <v>76</v>
      </c>
      <c r="D206" s="20" t="s">
        <v>301</v>
      </c>
      <c r="E206" s="20">
        <v>14.85</v>
      </c>
      <c r="F206" s="20"/>
      <c r="G206" s="88"/>
    </row>
    <row r="207" spans="1:7">
      <c r="A207" s="20">
        <v>204</v>
      </c>
      <c r="B207" s="20" t="s">
        <v>302</v>
      </c>
      <c r="C207" s="20"/>
      <c r="D207" s="20" t="s">
        <v>303</v>
      </c>
      <c r="E207" s="20">
        <v>2.97</v>
      </c>
      <c r="F207" s="20"/>
      <c r="G207" s="88"/>
    </row>
    <row r="208" spans="1:7">
      <c r="A208" s="20">
        <v>205</v>
      </c>
      <c r="B208" s="20" t="s">
        <v>274</v>
      </c>
      <c r="C208" s="20" t="s">
        <v>76</v>
      </c>
      <c r="D208" s="20" t="s">
        <v>303</v>
      </c>
      <c r="E208" s="20">
        <v>27.7</v>
      </c>
      <c r="F208" s="20"/>
      <c r="G208" s="88"/>
    </row>
    <row r="209" spans="1:7">
      <c r="A209" s="20">
        <v>206</v>
      </c>
      <c r="B209" s="20" t="s">
        <v>274</v>
      </c>
      <c r="C209" s="20" t="s">
        <v>76</v>
      </c>
      <c r="D209" s="20" t="s">
        <v>304</v>
      </c>
      <c r="E209" s="20">
        <v>35.65</v>
      </c>
      <c r="F209" s="20"/>
      <c r="G209" s="88"/>
    </row>
    <row r="210" spans="1:7">
      <c r="A210" s="20">
        <v>207</v>
      </c>
      <c r="B210" s="20" t="s">
        <v>305</v>
      </c>
      <c r="C210" s="20" t="s">
        <v>76</v>
      </c>
      <c r="D210" s="20" t="s">
        <v>85</v>
      </c>
      <c r="E210" s="20">
        <v>1.98</v>
      </c>
      <c r="F210" s="20"/>
      <c r="G210" s="88"/>
    </row>
    <row r="211" spans="1:7">
      <c r="A211" s="20">
        <v>208</v>
      </c>
      <c r="B211" s="20" t="s">
        <v>305</v>
      </c>
      <c r="C211" s="20" t="s">
        <v>76</v>
      </c>
      <c r="D211" s="20" t="s">
        <v>306</v>
      </c>
      <c r="E211" s="20">
        <v>2.48</v>
      </c>
      <c r="F211" s="20"/>
      <c r="G211" s="88"/>
    </row>
    <row r="212" spans="1:7">
      <c r="A212" s="20">
        <v>209</v>
      </c>
      <c r="B212" s="20" t="s">
        <v>307</v>
      </c>
      <c r="C212" s="20" t="s">
        <v>76</v>
      </c>
      <c r="D212" s="20"/>
      <c r="E212" s="20">
        <v>9.9</v>
      </c>
      <c r="F212" s="20"/>
      <c r="G212" s="88"/>
    </row>
    <row r="213" spans="1:7">
      <c r="A213" s="20">
        <v>210</v>
      </c>
      <c r="B213" s="20" t="s">
        <v>308</v>
      </c>
      <c r="C213" s="20"/>
      <c r="D213" s="20" t="s">
        <v>309</v>
      </c>
      <c r="E213" s="20">
        <v>9.9</v>
      </c>
      <c r="F213" s="20"/>
      <c r="G213" s="88"/>
    </row>
    <row r="214" spans="1:7">
      <c r="A214" s="20">
        <v>211</v>
      </c>
      <c r="B214" s="20" t="s">
        <v>310</v>
      </c>
      <c r="C214" s="20"/>
      <c r="D214" s="20" t="s">
        <v>311</v>
      </c>
      <c r="E214" s="20">
        <v>14.85</v>
      </c>
      <c r="F214" s="20"/>
      <c r="G214" s="88"/>
    </row>
    <row r="215" spans="1:7">
      <c r="A215" s="20">
        <v>212</v>
      </c>
      <c r="B215" s="20" t="s">
        <v>312</v>
      </c>
      <c r="C215" s="20"/>
      <c r="D215" s="20" t="s">
        <v>313</v>
      </c>
      <c r="E215" s="20">
        <v>44.55</v>
      </c>
      <c r="F215" s="20"/>
      <c r="G215" s="88"/>
    </row>
    <row r="216" spans="1:7">
      <c r="A216" s="20">
        <v>213</v>
      </c>
      <c r="B216" s="20" t="s">
        <v>312</v>
      </c>
      <c r="C216" s="20"/>
      <c r="D216" s="20" t="s">
        <v>314</v>
      </c>
      <c r="E216" s="20">
        <v>34.65</v>
      </c>
      <c r="F216" s="20"/>
      <c r="G216" s="88"/>
    </row>
    <row r="217" spans="1:7">
      <c r="A217" s="20">
        <v>214</v>
      </c>
      <c r="B217" s="20" t="s">
        <v>315</v>
      </c>
      <c r="C217" s="20"/>
      <c r="D217" s="20" t="s">
        <v>316</v>
      </c>
      <c r="E217" s="20">
        <v>148.5</v>
      </c>
      <c r="F217" s="20"/>
      <c r="G217" s="88"/>
    </row>
    <row r="218" spans="1:7">
      <c r="A218" s="20">
        <v>215</v>
      </c>
      <c r="B218" s="20" t="s">
        <v>317</v>
      </c>
      <c r="C218" s="20"/>
      <c r="D218" s="20" t="s">
        <v>318</v>
      </c>
      <c r="E218" s="20">
        <v>13.86</v>
      </c>
      <c r="F218" s="20"/>
      <c r="G218" s="88"/>
    </row>
    <row r="219" spans="1:7">
      <c r="A219" s="20">
        <v>216</v>
      </c>
      <c r="B219" s="20" t="s">
        <v>319</v>
      </c>
      <c r="C219" s="20"/>
      <c r="D219" s="20" t="s">
        <v>320</v>
      </c>
      <c r="E219" s="20">
        <v>44.56</v>
      </c>
      <c r="F219" s="20"/>
      <c r="G219" s="88"/>
    </row>
    <row r="220" spans="1:7">
      <c r="A220" s="20">
        <v>217</v>
      </c>
      <c r="B220" s="20" t="s">
        <v>321</v>
      </c>
      <c r="C220" s="20"/>
      <c r="D220" s="20" t="s">
        <v>320</v>
      </c>
      <c r="E220" s="20">
        <v>44.56</v>
      </c>
      <c r="F220" s="20"/>
      <c r="G220" s="88"/>
    </row>
    <row r="221" spans="1:7">
      <c r="A221" s="20">
        <v>218</v>
      </c>
      <c r="B221" s="20" t="s">
        <v>322</v>
      </c>
      <c r="C221" s="20"/>
      <c r="D221" s="20" t="s">
        <v>85</v>
      </c>
      <c r="E221" s="20">
        <v>2.97</v>
      </c>
      <c r="F221" s="20"/>
      <c r="G221" s="88"/>
    </row>
    <row r="222" spans="1:7">
      <c r="A222" s="20">
        <v>219</v>
      </c>
      <c r="B222" s="20" t="s">
        <v>322</v>
      </c>
      <c r="C222" s="20"/>
      <c r="D222" s="20" t="s">
        <v>253</v>
      </c>
      <c r="E222" s="20">
        <v>3.96</v>
      </c>
      <c r="F222" s="20"/>
      <c r="G222" s="88"/>
    </row>
    <row r="223" spans="1:7">
      <c r="A223" s="20">
        <v>220</v>
      </c>
      <c r="B223" s="20" t="s">
        <v>322</v>
      </c>
      <c r="C223" s="20"/>
      <c r="D223" s="20" t="s">
        <v>80</v>
      </c>
      <c r="E223" s="20">
        <v>4.95</v>
      </c>
      <c r="F223" s="20"/>
      <c r="G223" s="88"/>
    </row>
    <row r="224" spans="1:7">
      <c r="A224" s="20">
        <v>221</v>
      </c>
      <c r="B224" s="20" t="s">
        <v>322</v>
      </c>
      <c r="C224" s="20"/>
      <c r="D224" s="20" t="s">
        <v>323</v>
      </c>
      <c r="E224" s="20">
        <v>4.95</v>
      </c>
      <c r="F224" s="20"/>
      <c r="G224" s="88"/>
    </row>
    <row r="225" spans="1:7">
      <c r="A225" s="20">
        <v>222</v>
      </c>
      <c r="B225" s="20" t="s">
        <v>322</v>
      </c>
      <c r="C225" s="20"/>
      <c r="D225" s="20" t="s">
        <v>324</v>
      </c>
      <c r="E225" s="20">
        <v>5.94</v>
      </c>
      <c r="F225" s="20"/>
      <c r="G225" s="88"/>
    </row>
    <row r="226" spans="1:7">
      <c r="A226" s="20">
        <v>223</v>
      </c>
      <c r="B226" s="20" t="s">
        <v>322</v>
      </c>
      <c r="C226" s="20"/>
      <c r="D226" s="20" t="s">
        <v>325</v>
      </c>
      <c r="E226" s="20">
        <v>6.93</v>
      </c>
      <c r="F226" s="20"/>
      <c r="G226" s="88"/>
    </row>
    <row r="227" spans="1:7">
      <c r="A227" s="20">
        <v>224</v>
      </c>
      <c r="B227" s="20" t="s">
        <v>322</v>
      </c>
      <c r="C227" s="20"/>
      <c r="D227" s="20" t="s">
        <v>326</v>
      </c>
      <c r="E227" s="20">
        <v>6.93</v>
      </c>
      <c r="F227" s="20"/>
      <c r="G227" s="88"/>
    </row>
    <row r="228" spans="1:7">
      <c r="A228" s="20">
        <v>225</v>
      </c>
      <c r="B228" s="20" t="s">
        <v>322</v>
      </c>
      <c r="C228" s="20"/>
      <c r="D228" s="20" t="s">
        <v>327</v>
      </c>
      <c r="E228" s="20">
        <v>8.91</v>
      </c>
      <c r="F228" s="20"/>
      <c r="G228" s="88"/>
    </row>
    <row r="229" spans="1:7">
      <c r="A229" s="20">
        <v>226</v>
      </c>
      <c r="B229" s="20" t="s">
        <v>322</v>
      </c>
      <c r="C229" s="20"/>
      <c r="D229" s="20" t="s">
        <v>110</v>
      </c>
      <c r="E229" s="20">
        <v>9.9</v>
      </c>
      <c r="F229" s="20"/>
      <c r="G229" s="88"/>
    </row>
    <row r="230" spans="1:7">
      <c r="A230" s="20">
        <v>227</v>
      </c>
      <c r="B230" s="20" t="s">
        <v>322</v>
      </c>
      <c r="C230" s="20"/>
      <c r="D230" s="20" t="s">
        <v>328</v>
      </c>
      <c r="E230" s="20">
        <v>12.87</v>
      </c>
      <c r="F230" s="20"/>
      <c r="G230" s="88"/>
    </row>
    <row r="231" spans="1:7">
      <c r="A231" s="20">
        <v>228</v>
      </c>
      <c r="B231" s="20" t="s">
        <v>329</v>
      </c>
      <c r="C231" s="20" t="s">
        <v>296</v>
      </c>
      <c r="D231" s="20" t="s">
        <v>330</v>
      </c>
      <c r="E231" s="20">
        <v>89.11</v>
      </c>
      <c r="F231" s="20"/>
      <c r="G231" s="88"/>
    </row>
    <row r="232" spans="1:7">
      <c r="A232" s="20">
        <v>229</v>
      </c>
      <c r="B232" s="20" t="s">
        <v>331</v>
      </c>
      <c r="C232" s="20"/>
      <c r="D232" s="20" t="s">
        <v>332</v>
      </c>
      <c r="E232" s="20">
        <v>14.85</v>
      </c>
      <c r="F232" s="20"/>
      <c r="G232" s="88"/>
    </row>
    <row r="233" spans="1:7">
      <c r="A233" s="20">
        <v>230</v>
      </c>
      <c r="B233" s="20" t="s">
        <v>333</v>
      </c>
      <c r="C233" s="20"/>
      <c r="D233" s="20" t="s">
        <v>334</v>
      </c>
      <c r="E233" s="20">
        <v>2.97</v>
      </c>
      <c r="F233" s="20"/>
      <c r="G233" s="88"/>
    </row>
    <row r="234" spans="1:7">
      <c r="A234" s="20">
        <v>231</v>
      </c>
      <c r="B234" s="20" t="s">
        <v>335</v>
      </c>
      <c r="C234" s="20"/>
      <c r="D234" s="20" t="s">
        <v>336</v>
      </c>
      <c r="E234" s="20">
        <v>2.97</v>
      </c>
      <c r="F234" s="20"/>
      <c r="G234" s="88"/>
    </row>
    <row r="235" spans="1:7">
      <c r="A235" s="20">
        <v>232</v>
      </c>
      <c r="B235" s="20" t="s">
        <v>337</v>
      </c>
      <c r="C235" s="20" t="s">
        <v>76</v>
      </c>
      <c r="D235" s="20" t="s">
        <v>338</v>
      </c>
      <c r="E235" s="20">
        <v>9.9</v>
      </c>
      <c r="F235" s="20"/>
      <c r="G235" s="88"/>
    </row>
    <row r="236" spans="1:7">
      <c r="A236" s="20">
        <v>233</v>
      </c>
      <c r="B236" s="20" t="s">
        <v>339</v>
      </c>
      <c r="C236" s="20" t="s">
        <v>76</v>
      </c>
      <c r="D236" s="20" t="s">
        <v>340</v>
      </c>
      <c r="E236" s="20">
        <v>44.55</v>
      </c>
      <c r="F236" s="20"/>
      <c r="G236" s="88"/>
    </row>
    <row r="237" spans="1:7">
      <c r="A237" s="20">
        <v>234</v>
      </c>
      <c r="B237" s="20" t="s">
        <v>341</v>
      </c>
      <c r="C237" s="20" t="s">
        <v>76</v>
      </c>
      <c r="D237" s="20" t="s">
        <v>342</v>
      </c>
      <c r="E237" s="20">
        <v>9.9</v>
      </c>
      <c r="F237" s="20"/>
      <c r="G237" s="88"/>
    </row>
    <row r="238" spans="1:7" ht="24">
      <c r="A238" s="20">
        <v>235</v>
      </c>
      <c r="B238" s="20" t="s">
        <v>343</v>
      </c>
      <c r="C238" s="20"/>
      <c r="D238" s="20" t="s">
        <v>344</v>
      </c>
      <c r="E238" s="20">
        <v>9.9</v>
      </c>
      <c r="F238" s="20"/>
      <c r="G238" s="88"/>
    </row>
    <row r="239" spans="1:7">
      <c r="A239" s="20">
        <v>236</v>
      </c>
      <c r="B239" s="20" t="s">
        <v>345</v>
      </c>
      <c r="C239" s="20"/>
      <c r="D239" s="20"/>
      <c r="E239" s="20">
        <v>193.07</v>
      </c>
      <c r="F239" s="20"/>
      <c r="G239" s="88"/>
    </row>
    <row r="240" spans="1:7">
      <c r="A240" s="20">
        <v>237</v>
      </c>
      <c r="B240" s="20" t="s">
        <v>346</v>
      </c>
      <c r="C240" s="20"/>
      <c r="D240" s="20" t="s">
        <v>347</v>
      </c>
      <c r="E240" s="20">
        <v>193.07</v>
      </c>
      <c r="F240" s="20"/>
      <c r="G240" s="88"/>
    </row>
    <row r="241" spans="1:7">
      <c r="A241" s="20">
        <v>238</v>
      </c>
      <c r="B241" s="20" t="s">
        <v>348</v>
      </c>
      <c r="C241" s="20"/>
      <c r="D241" s="20"/>
      <c r="E241" s="20">
        <v>14.85</v>
      </c>
      <c r="F241" s="20"/>
      <c r="G241" s="88"/>
    </row>
    <row r="242" spans="1:7">
      <c r="A242" s="20">
        <v>239</v>
      </c>
      <c r="B242" s="21" t="s">
        <v>349</v>
      </c>
      <c r="C242" s="20"/>
      <c r="D242" s="20"/>
      <c r="E242" s="20">
        <v>64.36</v>
      </c>
      <c r="F242" s="20"/>
      <c r="G242" s="88"/>
    </row>
    <row r="243" spans="1:7">
      <c r="A243" s="20">
        <v>240</v>
      </c>
      <c r="B243" s="21" t="s">
        <v>350</v>
      </c>
      <c r="C243" s="20" t="s">
        <v>76</v>
      </c>
      <c r="D243" s="20"/>
      <c r="E243" s="20">
        <v>64.36</v>
      </c>
      <c r="F243" s="20"/>
      <c r="G243" s="88"/>
    </row>
    <row r="244" spans="1:7">
      <c r="A244" s="20">
        <v>241</v>
      </c>
      <c r="B244" s="21" t="s">
        <v>351</v>
      </c>
      <c r="C244" s="20" t="s">
        <v>76</v>
      </c>
      <c r="D244" s="20"/>
      <c r="E244" s="20">
        <v>19.8</v>
      </c>
      <c r="F244" s="20"/>
      <c r="G244" s="88"/>
    </row>
    <row r="245" spans="1:7">
      <c r="A245" s="20">
        <v>242</v>
      </c>
      <c r="B245" s="21" t="s">
        <v>352</v>
      </c>
      <c r="C245" s="20" t="s">
        <v>76</v>
      </c>
      <c r="D245" s="20" t="s">
        <v>353</v>
      </c>
      <c r="E245" s="20">
        <v>158.41999999999999</v>
      </c>
      <c r="F245" s="20"/>
      <c r="G245" s="88"/>
    </row>
    <row r="246" spans="1:7">
      <c r="A246" s="20">
        <v>243</v>
      </c>
      <c r="B246" s="21" t="s">
        <v>354</v>
      </c>
      <c r="C246" s="21"/>
      <c r="D246" s="20"/>
      <c r="E246" s="20">
        <v>45.54</v>
      </c>
      <c r="F246" s="20"/>
      <c r="G246" s="88"/>
    </row>
    <row r="247" spans="1:7">
      <c r="A247" s="20">
        <v>244</v>
      </c>
      <c r="B247" s="21" t="s">
        <v>355</v>
      </c>
      <c r="C247" s="20"/>
      <c r="D247" s="20"/>
      <c r="E247" s="20">
        <v>29.7</v>
      </c>
      <c r="F247" s="20"/>
      <c r="G247" s="88"/>
    </row>
    <row r="248" spans="1:7">
      <c r="A248" s="20">
        <v>245</v>
      </c>
      <c r="B248" s="21" t="s">
        <v>356</v>
      </c>
      <c r="C248" s="20"/>
      <c r="D248" s="21" t="s">
        <v>357</v>
      </c>
      <c r="E248" s="20">
        <v>35.65</v>
      </c>
      <c r="F248" s="20"/>
      <c r="G248" s="88"/>
    </row>
    <row r="249" spans="1:7">
      <c r="A249" s="20">
        <v>246</v>
      </c>
      <c r="B249" s="21" t="s">
        <v>358</v>
      </c>
      <c r="C249" s="20"/>
      <c r="D249" s="20"/>
      <c r="E249" s="20">
        <v>9.9</v>
      </c>
      <c r="F249" s="20"/>
      <c r="G249" s="88"/>
    </row>
    <row r="250" spans="1:7">
      <c r="A250" s="20">
        <v>247</v>
      </c>
      <c r="B250" s="21" t="s">
        <v>359</v>
      </c>
      <c r="C250" s="20"/>
      <c r="D250" s="21" t="s">
        <v>360</v>
      </c>
      <c r="E250" s="20">
        <v>34.65</v>
      </c>
      <c r="F250" s="20"/>
      <c r="G250" s="88"/>
    </row>
    <row r="251" spans="1:7">
      <c r="A251" s="20">
        <v>248</v>
      </c>
      <c r="B251" s="21" t="s">
        <v>359</v>
      </c>
      <c r="C251" s="20"/>
      <c r="D251" s="21" t="s">
        <v>361</v>
      </c>
      <c r="E251" s="20">
        <v>29.7</v>
      </c>
      <c r="F251" s="20"/>
      <c r="G251" s="88"/>
    </row>
    <row r="252" spans="1:7">
      <c r="A252" s="20">
        <v>249</v>
      </c>
      <c r="B252" s="21" t="s">
        <v>362</v>
      </c>
      <c r="C252" s="20"/>
      <c r="D252" s="21" t="s">
        <v>361</v>
      </c>
      <c r="E252" s="20">
        <v>185.15</v>
      </c>
      <c r="F252" s="20"/>
      <c r="G252" s="88"/>
    </row>
    <row r="253" spans="1:7">
      <c r="A253" s="20">
        <v>250</v>
      </c>
      <c r="B253" s="21" t="s">
        <v>363</v>
      </c>
      <c r="C253" s="21"/>
      <c r="D253" s="20"/>
      <c r="E253" s="20">
        <v>44.56</v>
      </c>
      <c r="F253" s="20"/>
      <c r="G253" s="88"/>
    </row>
    <row r="254" spans="1:7">
      <c r="A254" s="20">
        <v>251</v>
      </c>
      <c r="B254" s="21" t="s">
        <v>346</v>
      </c>
      <c r="C254" s="21"/>
      <c r="D254" s="20"/>
      <c r="E254" s="20">
        <v>44.56</v>
      </c>
      <c r="F254" s="20"/>
      <c r="G254" s="88"/>
    </row>
    <row r="255" spans="1:7">
      <c r="A255" s="20">
        <v>252</v>
      </c>
      <c r="B255" s="21" t="s">
        <v>364</v>
      </c>
      <c r="C255" s="21"/>
      <c r="D255" s="20"/>
      <c r="E255" s="20">
        <v>15.84</v>
      </c>
      <c r="F255" s="20"/>
      <c r="G255" s="88"/>
    </row>
    <row r="256" spans="1:7">
      <c r="A256" s="20">
        <v>253</v>
      </c>
      <c r="B256" s="21" t="s">
        <v>365</v>
      </c>
      <c r="C256" s="21"/>
      <c r="D256" s="20"/>
      <c r="E256" s="20">
        <v>7.9</v>
      </c>
      <c r="F256" s="20"/>
      <c r="G256" s="88"/>
    </row>
    <row r="257" spans="1:7">
      <c r="A257" s="20">
        <v>254</v>
      </c>
      <c r="B257" s="21" t="s">
        <v>366</v>
      </c>
      <c r="C257" s="21"/>
      <c r="D257" s="20"/>
      <c r="E257" s="20">
        <v>7.9</v>
      </c>
      <c r="F257" s="20"/>
      <c r="G257" s="88"/>
    </row>
    <row r="258" spans="1:7">
      <c r="A258" s="20">
        <v>255</v>
      </c>
      <c r="B258" s="21" t="s">
        <v>367</v>
      </c>
      <c r="C258" s="21"/>
      <c r="D258" s="20"/>
      <c r="E258" s="20">
        <v>45.54</v>
      </c>
      <c r="F258" s="20"/>
      <c r="G258" s="88"/>
    </row>
    <row r="259" spans="1:7">
      <c r="A259" s="20">
        <v>256</v>
      </c>
      <c r="B259" s="21" t="s">
        <v>368</v>
      </c>
      <c r="C259" s="21"/>
      <c r="D259" s="20"/>
      <c r="E259" s="20">
        <v>95.05</v>
      </c>
      <c r="F259" s="20"/>
      <c r="G259" s="88"/>
    </row>
    <row r="260" spans="1:7">
      <c r="A260" s="20">
        <v>257</v>
      </c>
      <c r="B260" s="21" t="s">
        <v>369</v>
      </c>
      <c r="C260" s="20"/>
      <c r="D260" s="21" t="s">
        <v>85</v>
      </c>
      <c r="E260" s="20">
        <v>34.65</v>
      </c>
      <c r="F260" s="20"/>
      <c r="G260" s="88"/>
    </row>
    <row r="261" spans="1:7">
      <c r="A261" s="20">
        <v>258</v>
      </c>
      <c r="B261" s="21" t="s">
        <v>370</v>
      </c>
      <c r="C261" s="20"/>
      <c r="D261" s="20"/>
      <c r="E261" s="20">
        <v>95.05</v>
      </c>
      <c r="F261" s="20"/>
      <c r="G261" s="88"/>
    </row>
    <row r="262" spans="1:7">
      <c r="A262" s="20">
        <v>259</v>
      </c>
      <c r="B262" s="21" t="s">
        <v>371</v>
      </c>
      <c r="C262" s="20"/>
      <c r="D262" s="21" t="s">
        <v>85</v>
      </c>
      <c r="E262" s="20">
        <v>24.75</v>
      </c>
      <c r="F262" s="20"/>
      <c r="G262" s="88"/>
    </row>
    <row r="263" spans="1:7">
      <c r="A263" s="20">
        <v>260</v>
      </c>
      <c r="B263" s="21" t="s">
        <v>372</v>
      </c>
      <c r="C263" s="21"/>
      <c r="D263" s="20" t="s">
        <v>373</v>
      </c>
      <c r="E263" s="20">
        <v>29.7</v>
      </c>
      <c r="F263" s="20"/>
      <c r="G263" s="88"/>
    </row>
    <row r="264" spans="1:7">
      <c r="A264" s="20">
        <v>261</v>
      </c>
      <c r="B264" s="21" t="s">
        <v>372</v>
      </c>
      <c r="C264" s="21"/>
      <c r="D264" s="20" t="s">
        <v>374</v>
      </c>
      <c r="E264" s="20">
        <v>34.65</v>
      </c>
      <c r="F264" s="20"/>
      <c r="G264" s="88"/>
    </row>
    <row r="265" spans="1:7">
      <c r="A265" s="20">
        <v>262</v>
      </c>
      <c r="B265" s="21" t="s">
        <v>241</v>
      </c>
      <c r="C265" s="21"/>
      <c r="D265" s="21" t="s">
        <v>375</v>
      </c>
      <c r="E265" s="20">
        <v>158.41999999999999</v>
      </c>
      <c r="F265" s="20"/>
      <c r="G265" s="88"/>
    </row>
    <row r="266" spans="1:7">
      <c r="A266" s="20">
        <v>263</v>
      </c>
      <c r="B266" s="21" t="s">
        <v>376</v>
      </c>
      <c r="C266" s="20"/>
      <c r="D266" s="21" t="s">
        <v>377</v>
      </c>
      <c r="E266" s="20">
        <v>34.65</v>
      </c>
      <c r="F266" s="20"/>
      <c r="G266" s="88"/>
    </row>
    <row r="267" spans="1:7">
      <c r="A267" s="20">
        <v>264</v>
      </c>
      <c r="B267" s="21" t="s">
        <v>376</v>
      </c>
      <c r="C267" s="20"/>
      <c r="D267" s="21" t="s">
        <v>378</v>
      </c>
      <c r="E267" s="20">
        <v>29.7</v>
      </c>
      <c r="F267" s="20"/>
      <c r="G267" s="88"/>
    </row>
    <row r="268" spans="1:7">
      <c r="A268" s="20">
        <v>265</v>
      </c>
      <c r="B268" s="21" t="s">
        <v>379</v>
      </c>
      <c r="C268" s="20"/>
      <c r="D268" s="20" t="s">
        <v>380</v>
      </c>
      <c r="E268" s="20">
        <v>29.7</v>
      </c>
      <c r="F268" s="20"/>
      <c r="G268" s="88"/>
    </row>
    <row r="269" spans="1:7">
      <c r="A269" s="20">
        <v>266</v>
      </c>
      <c r="B269" s="18" t="s">
        <v>381</v>
      </c>
      <c r="C269" s="18"/>
      <c r="D269" s="18" t="s">
        <v>382</v>
      </c>
      <c r="E269" s="18">
        <v>14.8</v>
      </c>
      <c r="F269" s="18"/>
      <c r="G269" s="88"/>
    </row>
    <row r="270" spans="1:7">
      <c r="A270" s="20">
        <v>267</v>
      </c>
      <c r="B270" s="18" t="s">
        <v>79</v>
      </c>
      <c r="C270" s="18"/>
      <c r="D270" s="18" t="s">
        <v>61</v>
      </c>
      <c r="E270" s="18">
        <v>207.9</v>
      </c>
      <c r="F270" s="18"/>
      <c r="G270" s="88"/>
    </row>
    <row r="271" spans="1:7">
      <c r="A271" s="20">
        <v>268</v>
      </c>
      <c r="B271" s="27" t="s">
        <v>383</v>
      </c>
      <c r="C271" s="27" t="s">
        <v>76</v>
      </c>
      <c r="D271" s="27" t="s">
        <v>384</v>
      </c>
      <c r="E271" s="27">
        <v>24.75</v>
      </c>
      <c r="F271" s="18"/>
      <c r="G271" s="88"/>
    </row>
    <row r="272" spans="1:7">
      <c r="A272" s="20">
        <v>269</v>
      </c>
      <c r="B272" s="27" t="s">
        <v>385</v>
      </c>
      <c r="C272" s="27" t="s">
        <v>76</v>
      </c>
      <c r="D272" s="27" t="s">
        <v>85</v>
      </c>
      <c r="E272" s="27">
        <v>4.95</v>
      </c>
      <c r="F272" s="18"/>
      <c r="G272" s="88"/>
    </row>
    <row r="273" spans="1:7">
      <c r="A273" s="20">
        <v>270</v>
      </c>
      <c r="B273" s="27" t="s">
        <v>386</v>
      </c>
      <c r="C273" s="27" t="s">
        <v>76</v>
      </c>
      <c r="D273" s="27" t="s">
        <v>85</v>
      </c>
      <c r="E273" s="27">
        <v>29.7</v>
      </c>
      <c r="F273" s="18"/>
      <c r="G273" s="88"/>
    </row>
    <row r="274" spans="1:7">
      <c r="A274" s="20">
        <v>271</v>
      </c>
      <c r="B274" s="27" t="s">
        <v>387</v>
      </c>
      <c r="C274" s="27" t="s">
        <v>236</v>
      </c>
      <c r="D274" s="27">
        <v>20</v>
      </c>
      <c r="E274" s="27">
        <v>81.95</v>
      </c>
      <c r="F274" s="18"/>
      <c r="G274" s="88"/>
    </row>
    <row r="275" spans="1:7">
      <c r="A275" s="20">
        <v>272</v>
      </c>
      <c r="B275" s="27" t="s">
        <v>388</v>
      </c>
      <c r="C275" s="27" t="s">
        <v>76</v>
      </c>
      <c r="D275" s="27" t="s">
        <v>389</v>
      </c>
      <c r="E275" s="27">
        <v>10.62</v>
      </c>
      <c r="F275" s="18"/>
      <c r="G275" s="88"/>
    </row>
    <row r="276" spans="1:7">
      <c r="A276" s="20">
        <v>273</v>
      </c>
      <c r="B276" s="27" t="s">
        <v>388</v>
      </c>
      <c r="C276" s="27" t="s">
        <v>76</v>
      </c>
      <c r="D276" s="27" t="s">
        <v>390</v>
      </c>
      <c r="E276" s="29">
        <v>11.5</v>
      </c>
      <c r="F276" s="18"/>
      <c r="G276" s="88"/>
    </row>
    <row r="277" spans="1:7">
      <c r="A277" s="20">
        <v>274</v>
      </c>
      <c r="B277" s="27" t="s">
        <v>388</v>
      </c>
      <c r="C277" s="27" t="s">
        <v>76</v>
      </c>
      <c r="D277" s="27" t="s">
        <v>391</v>
      </c>
      <c r="E277" s="27">
        <v>14.16</v>
      </c>
      <c r="F277" s="18"/>
      <c r="G277" s="88"/>
    </row>
    <row r="278" spans="1:7">
      <c r="A278" s="20">
        <v>275</v>
      </c>
      <c r="B278" s="18" t="s">
        <v>392</v>
      </c>
      <c r="C278" s="18"/>
      <c r="D278" s="18" t="s">
        <v>393</v>
      </c>
      <c r="E278" s="18">
        <v>14.8</v>
      </c>
      <c r="F278" s="18"/>
      <c r="G278" s="88"/>
    </row>
    <row r="279" spans="1:7">
      <c r="A279" s="20">
        <v>276</v>
      </c>
      <c r="B279" s="18" t="s">
        <v>394</v>
      </c>
      <c r="C279" s="18" t="s">
        <v>395</v>
      </c>
      <c r="D279" s="18" t="s">
        <v>396</v>
      </c>
      <c r="E279" s="18">
        <v>7.6</v>
      </c>
      <c r="F279" s="18"/>
      <c r="G279" s="84" t="s">
        <v>397</v>
      </c>
    </row>
    <row r="280" spans="1:7">
      <c r="A280" s="20">
        <v>277</v>
      </c>
      <c r="B280" s="18" t="s">
        <v>398</v>
      </c>
      <c r="C280" s="18" t="s">
        <v>399</v>
      </c>
      <c r="D280" s="18" t="s">
        <v>400</v>
      </c>
      <c r="E280" s="18">
        <v>4.8499999999999996</v>
      </c>
      <c r="F280" s="18"/>
      <c r="G280" s="84"/>
    </row>
    <row r="281" spans="1:7">
      <c r="A281" s="20">
        <v>278</v>
      </c>
      <c r="B281" s="18" t="s">
        <v>401</v>
      </c>
      <c r="C281" s="18"/>
      <c r="D281" s="18" t="s">
        <v>402</v>
      </c>
      <c r="E281" s="18">
        <v>17.5</v>
      </c>
      <c r="F281" s="18"/>
      <c r="G281" s="84"/>
    </row>
    <row r="282" spans="1:7">
      <c r="A282" s="20">
        <v>279</v>
      </c>
      <c r="B282" s="18" t="s">
        <v>401</v>
      </c>
      <c r="C282" s="18"/>
      <c r="D282" s="18" t="s">
        <v>66</v>
      </c>
      <c r="E282" s="18">
        <v>4</v>
      </c>
      <c r="F282" s="18"/>
      <c r="G282" s="84"/>
    </row>
    <row r="283" spans="1:7">
      <c r="A283" s="20">
        <v>280</v>
      </c>
      <c r="B283" s="18" t="s">
        <v>403</v>
      </c>
      <c r="C283" s="18"/>
      <c r="D283" s="18" t="s">
        <v>61</v>
      </c>
      <c r="E283" s="18">
        <v>22</v>
      </c>
      <c r="F283" s="18"/>
      <c r="G283" s="84"/>
    </row>
    <row r="284" spans="1:7">
      <c r="A284" s="20">
        <v>281</v>
      </c>
      <c r="B284" s="18" t="s">
        <v>404</v>
      </c>
      <c r="C284" s="18"/>
      <c r="D284" s="18"/>
      <c r="E284" s="18">
        <v>22</v>
      </c>
      <c r="F284" s="18"/>
      <c r="G284" s="84"/>
    </row>
    <row r="285" spans="1:7">
      <c r="A285" s="20">
        <v>282</v>
      </c>
      <c r="B285" s="18" t="s">
        <v>405</v>
      </c>
      <c r="C285" s="18" t="s">
        <v>406</v>
      </c>
      <c r="D285" s="18" t="s">
        <v>407</v>
      </c>
      <c r="E285" s="18">
        <v>19.399999999999999</v>
      </c>
      <c r="F285" s="18"/>
      <c r="G285" s="84"/>
    </row>
    <row r="286" spans="1:7">
      <c r="A286" s="20">
        <v>283</v>
      </c>
      <c r="B286" s="18" t="s">
        <v>408</v>
      </c>
      <c r="C286" s="18" t="s">
        <v>409</v>
      </c>
      <c r="D286" s="18"/>
      <c r="E286" s="18">
        <v>4.9000000000000004</v>
      </c>
      <c r="F286" s="18"/>
      <c r="G286" s="84"/>
    </row>
    <row r="287" spans="1:7">
      <c r="A287" s="20">
        <v>284</v>
      </c>
      <c r="B287" s="18" t="s">
        <v>410</v>
      </c>
      <c r="C287" s="18"/>
      <c r="D287" s="18"/>
      <c r="E287" s="18">
        <v>2.9</v>
      </c>
      <c r="F287" s="18"/>
      <c r="G287" s="84"/>
    </row>
    <row r="288" spans="1:7">
      <c r="A288" s="20">
        <v>285</v>
      </c>
      <c r="B288" s="18" t="s">
        <v>411</v>
      </c>
      <c r="C288" s="18"/>
      <c r="D288" s="18"/>
      <c r="E288" s="18">
        <v>5</v>
      </c>
      <c r="F288" s="18"/>
      <c r="G288" s="84"/>
    </row>
    <row r="289" spans="1:7">
      <c r="A289" s="20">
        <v>286</v>
      </c>
      <c r="B289" s="18" t="s">
        <v>412</v>
      </c>
      <c r="C289" s="18" t="s">
        <v>399</v>
      </c>
      <c r="D289" s="18" t="s">
        <v>413</v>
      </c>
      <c r="E289" s="18">
        <v>19.3</v>
      </c>
      <c r="F289" s="18"/>
      <c r="G289" s="84"/>
    </row>
    <row r="290" spans="1:7">
      <c r="A290" s="20">
        <v>287</v>
      </c>
      <c r="B290" s="18" t="s">
        <v>414</v>
      </c>
      <c r="C290" s="18"/>
      <c r="D290" s="18" t="s">
        <v>66</v>
      </c>
      <c r="E290" s="18">
        <v>3.9</v>
      </c>
      <c r="F290" s="18"/>
      <c r="G290" s="84"/>
    </row>
    <row r="291" spans="1:7">
      <c r="A291" s="20">
        <v>288</v>
      </c>
      <c r="B291" s="18" t="s">
        <v>415</v>
      </c>
      <c r="C291" s="18"/>
      <c r="D291" s="18"/>
      <c r="E291" s="18">
        <v>11.8</v>
      </c>
      <c r="F291" s="18"/>
      <c r="G291" s="84"/>
    </row>
    <row r="292" spans="1:7">
      <c r="A292" s="20">
        <v>289</v>
      </c>
      <c r="B292" s="18" t="s">
        <v>416</v>
      </c>
      <c r="C292" s="18" t="s">
        <v>417</v>
      </c>
      <c r="D292" s="18" t="s">
        <v>418</v>
      </c>
      <c r="E292" s="18">
        <v>2.4</v>
      </c>
      <c r="F292" s="18"/>
      <c r="G292" s="84"/>
    </row>
    <row r="293" spans="1:7">
      <c r="A293" s="20">
        <v>290</v>
      </c>
      <c r="B293" s="18" t="s">
        <v>419</v>
      </c>
      <c r="C293" s="18" t="s">
        <v>420</v>
      </c>
      <c r="D293" s="18"/>
      <c r="E293" s="18">
        <v>35</v>
      </c>
      <c r="F293" s="18"/>
      <c r="G293" s="84"/>
    </row>
    <row r="294" spans="1:7">
      <c r="A294" s="20">
        <v>291</v>
      </c>
      <c r="B294" s="18" t="s">
        <v>421</v>
      </c>
      <c r="C294" s="18"/>
      <c r="D294" s="18" t="s">
        <v>66</v>
      </c>
      <c r="E294" s="18">
        <v>10.8</v>
      </c>
      <c r="F294" s="18"/>
      <c r="G294" s="84"/>
    </row>
    <row r="295" spans="1:7">
      <c r="A295" s="20">
        <v>292</v>
      </c>
      <c r="B295" s="18" t="s">
        <v>422</v>
      </c>
      <c r="C295" s="18"/>
      <c r="D295" s="18" t="s">
        <v>423</v>
      </c>
      <c r="E295" s="18">
        <v>44.5</v>
      </c>
      <c r="F295" s="18"/>
      <c r="G295" s="84"/>
    </row>
    <row r="296" spans="1:7">
      <c r="A296" s="20">
        <v>293</v>
      </c>
      <c r="B296" s="18" t="s">
        <v>424</v>
      </c>
      <c r="C296" s="18"/>
      <c r="D296" s="18" t="s">
        <v>61</v>
      </c>
      <c r="E296" s="18">
        <v>18</v>
      </c>
      <c r="F296" s="18"/>
      <c r="G296" s="84"/>
    </row>
    <row r="297" spans="1:7">
      <c r="A297" s="20">
        <v>294</v>
      </c>
      <c r="B297" s="18" t="s">
        <v>425</v>
      </c>
      <c r="C297" s="18"/>
      <c r="D297" s="18" t="s">
        <v>248</v>
      </c>
      <c r="E297" s="18">
        <v>12</v>
      </c>
      <c r="F297" s="18"/>
      <c r="G297" s="84"/>
    </row>
    <row r="298" spans="1:7">
      <c r="A298" s="20">
        <v>295</v>
      </c>
      <c r="B298" s="18" t="s">
        <v>426</v>
      </c>
      <c r="C298" s="18" t="s">
        <v>427</v>
      </c>
      <c r="D298" s="18" t="s">
        <v>428</v>
      </c>
      <c r="E298" s="18">
        <v>2</v>
      </c>
      <c r="F298" s="18"/>
      <c r="G298" s="84"/>
    </row>
    <row r="299" spans="1:7">
      <c r="A299" s="20">
        <v>296</v>
      </c>
      <c r="B299" s="18" t="s">
        <v>429</v>
      </c>
      <c r="C299" s="18"/>
      <c r="D299" s="18" t="s">
        <v>430</v>
      </c>
      <c r="E299" s="18">
        <v>2</v>
      </c>
      <c r="F299" s="18"/>
      <c r="G299" s="84"/>
    </row>
    <row r="300" spans="1:7">
      <c r="A300" s="20">
        <v>297</v>
      </c>
      <c r="B300" s="18" t="s">
        <v>431</v>
      </c>
      <c r="C300" s="18"/>
      <c r="D300" s="18" t="s">
        <v>402</v>
      </c>
      <c r="E300" s="18">
        <v>6.4</v>
      </c>
      <c r="F300" s="18"/>
      <c r="G300" s="84"/>
    </row>
    <row r="301" spans="1:7">
      <c r="A301" s="20">
        <v>298</v>
      </c>
      <c r="B301" s="18" t="s">
        <v>431</v>
      </c>
      <c r="C301" s="18"/>
      <c r="D301" s="18" t="s">
        <v>66</v>
      </c>
      <c r="E301" s="18">
        <v>1.8</v>
      </c>
      <c r="F301" s="18"/>
      <c r="G301" s="84"/>
    </row>
    <row r="302" spans="1:7">
      <c r="A302" s="20">
        <v>299</v>
      </c>
      <c r="B302" s="18" t="s">
        <v>431</v>
      </c>
      <c r="C302" s="18"/>
      <c r="D302" s="18" t="s">
        <v>432</v>
      </c>
      <c r="E302" s="18">
        <v>0.8</v>
      </c>
      <c r="F302" s="18"/>
      <c r="G302" s="84"/>
    </row>
    <row r="303" spans="1:7">
      <c r="A303" s="20">
        <v>300</v>
      </c>
      <c r="B303" s="18" t="s">
        <v>433</v>
      </c>
      <c r="C303" s="18"/>
      <c r="D303" s="18" t="s">
        <v>434</v>
      </c>
      <c r="E303" s="18">
        <v>6.4</v>
      </c>
      <c r="F303" s="18"/>
      <c r="G303" s="84"/>
    </row>
    <row r="304" spans="1:7">
      <c r="A304" s="20">
        <v>301</v>
      </c>
      <c r="B304" s="18" t="s">
        <v>435</v>
      </c>
      <c r="C304" s="18" t="s">
        <v>436</v>
      </c>
      <c r="D304" s="18" t="s">
        <v>437</v>
      </c>
      <c r="E304" s="18">
        <v>24</v>
      </c>
      <c r="F304" s="18"/>
      <c r="G304" s="84"/>
    </row>
    <row r="305" spans="1:7">
      <c r="A305" s="20">
        <v>302</v>
      </c>
      <c r="B305" s="18" t="s">
        <v>438</v>
      </c>
      <c r="C305" s="18" t="s">
        <v>439</v>
      </c>
      <c r="D305" s="18" t="s">
        <v>440</v>
      </c>
      <c r="E305" s="18">
        <v>25</v>
      </c>
      <c r="F305" s="18"/>
      <c r="G305" s="84"/>
    </row>
    <row r="306" spans="1:7">
      <c r="A306" s="20">
        <v>303</v>
      </c>
      <c r="B306" s="18" t="s">
        <v>441</v>
      </c>
      <c r="C306" s="18"/>
      <c r="D306" s="18" t="s">
        <v>442</v>
      </c>
      <c r="E306" s="18">
        <v>44.5</v>
      </c>
      <c r="F306" s="18"/>
      <c r="G306" s="84"/>
    </row>
    <row r="307" spans="1:7">
      <c r="A307" s="20">
        <v>304</v>
      </c>
      <c r="B307" s="18" t="s">
        <v>443</v>
      </c>
      <c r="C307" s="18"/>
      <c r="D307" s="18" t="s">
        <v>444</v>
      </c>
      <c r="E307" s="18">
        <v>17</v>
      </c>
      <c r="F307" s="18"/>
      <c r="G307" s="84"/>
    </row>
    <row r="308" spans="1:7">
      <c r="A308" s="20">
        <v>305</v>
      </c>
      <c r="B308" s="18" t="s">
        <v>445</v>
      </c>
      <c r="C308" s="18" t="s">
        <v>446</v>
      </c>
      <c r="D308" s="18"/>
      <c r="E308" s="18">
        <v>118</v>
      </c>
      <c r="F308" s="18"/>
      <c r="G308" s="84"/>
    </row>
    <row r="309" spans="1:7">
      <c r="A309" s="20">
        <v>306</v>
      </c>
      <c r="B309" s="18" t="s">
        <v>447</v>
      </c>
      <c r="C309" s="18" t="s">
        <v>448</v>
      </c>
      <c r="D309" s="18" t="s">
        <v>449</v>
      </c>
      <c r="E309" s="18">
        <v>173.2</v>
      </c>
      <c r="F309" s="18"/>
      <c r="G309" s="84"/>
    </row>
    <row r="310" spans="1:7">
      <c r="A310" s="20">
        <v>307</v>
      </c>
      <c r="B310" s="18" t="s">
        <v>450</v>
      </c>
      <c r="C310" s="18" t="s">
        <v>395</v>
      </c>
      <c r="D310" s="18" t="s">
        <v>451</v>
      </c>
      <c r="E310" s="18">
        <v>151.4</v>
      </c>
      <c r="F310" s="18"/>
      <c r="G310" s="84"/>
    </row>
    <row r="311" spans="1:7">
      <c r="A311" s="20">
        <v>308</v>
      </c>
      <c r="B311" s="18" t="s">
        <v>452</v>
      </c>
      <c r="C311" s="18"/>
      <c r="D311" s="18" t="s">
        <v>453</v>
      </c>
      <c r="E311" s="18">
        <v>8.9</v>
      </c>
      <c r="F311" s="18"/>
      <c r="G311" s="84"/>
    </row>
    <row r="312" spans="1:7">
      <c r="A312" s="20">
        <v>309</v>
      </c>
      <c r="B312" s="18" t="s">
        <v>454</v>
      </c>
      <c r="C312" s="18"/>
      <c r="D312" s="18" t="s">
        <v>455</v>
      </c>
      <c r="E312" s="18">
        <v>2.4</v>
      </c>
      <c r="F312" s="18"/>
      <c r="G312" s="84"/>
    </row>
    <row r="313" spans="1:7">
      <c r="A313" s="20">
        <v>310</v>
      </c>
      <c r="B313" s="18" t="s">
        <v>456</v>
      </c>
      <c r="C313" s="18"/>
      <c r="D313" s="18" t="s">
        <v>457</v>
      </c>
      <c r="E313" s="18">
        <v>23.7</v>
      </c>
      <c r="F313" s="18"/>
      <c r="G313" s="84"/>
    </row>
    <row r="314" spans="1:7">
      <c r="A314" s="20">
        <v>311</v>
      </c>
      <c r="B314" s="18" t="s">
        <v>419</v>
      </c>
      <c r="C314" s="18"/>
      <c r="D314" s="18" t="s">
        <v>458</v>
      </c>
      <c r="E314" s="18">
        <v>15</v>
      </c>
      <c r="F314" s="18"/>
      <c r="G314" s="84"/>
    </row>
    <row r="315" spans="1:7">
      <c r="A315" s="20">
        <v>312</v>
      </c>
      <c r="B315" s="18" t="s">
        <v>459</v>
      </c>
      <c r="C315" s="18"/>
      <c r="D315" s="18" t="s">
        <v>460</v>
      </c>
      <c r="E315" s="18">
        <v>35</v>
      </c>
      <c r="F315" s="18"/>
      <c r="G315" s="84"/>
    </row>
    <row r="316" spans="1:7">
      <c r="A316" s="20">
        <v>313</v>
      </c>
      <c r="B316" s="18" t="s">
        <v>461</v>
      </c>
      <c r="C316" s="18"/>
      <c r="D316" s="18" t="s">
        <v>462</v>
      </c>
      <c r="E316" s="18">
        <v>42</v>
      </c>
      <c r="F316" s="18"/>
      <c r="G316" s="84"/>
    </row>
    <row r="317" spans="1:7">
      <c r="A317" s="20">
        <v>314</v>
      </c>
      <c r="B317" s="27" t="s">
        <v>463</v>
      </c>
      <c r="C317" s="27" t="s">
        <v>439</v>
      </c>
      <c r="D317" s="27" t="s">
        <v>464</v>
      </c>
      <c r="E317" s="27">
        <v>26.73</v>
      </c>
      <c r="F317" s="18"/>
      <c r="G317" s="84"/>
    </row>
    <row r="318" spans="1:7">
      <c r="A318" s="20">
        <v>315</v>
      </c>
      <c r="B318" s="27" t="s">
        <v>465</v>
      </c>
      <c r="C318" s="27" t="s">
        <v>466</v>
      </c>
      <c r="D318" s="27" t="s">
        <v>467</v>
      </c>
      <c r="E318" s="27">
        <v>17.82</v>
      </c>
      <c r="F318" s="18"/>
      <c r="G318" s="84"/>
    </row>
    <row r="319" spans="1:7">
      <c r="A319" s="20">
        <v>316</v>
      </c>
      <c r="B319" s="27" t="s">
        <v>468</v>
      </c>
      <c r="C319" s="27" t="s">
        <v>469</v>
      </c>
      <c r="D319" s="27" t="s">
        <v>470</v>
      </c>
      <c r="E319" s="27">
        <v>17.48</v>
      </c>
      <c r="F319" s="18"/>
      <c r="G319" s="84"/>
    </row>
    <row r="320" spans="1:7">
      <c r="A320" s="20">
        <v>317</v>
      </c>
      <c r="B320" s="27" t="s">
        <v>471</v>
      </c>
      <c r="C320" s="27" t="s">
        <v>472</v>
      </c>
      <c r="D320" s="27" t="s">
        <v>458</v>
      </c>
      <c r="E320" s="27">
        <v>1.49</v>
      </c>
      <c r="F320" s="18"/>
      <c r="G320" s="84"/>
    </row>
    <row r="321" spans="1:7">
      <c r="A321" s="20">
        <v>318</v>
      </c>
      <c r="B321" s="27" t="s">
        <v>473</v>
      </c>
      <c r="C321" s="27" t="s">
        <v>474</v>
      </c>
      <c r="D321" s="27" t="s">
        <v>458</v>
      </c>
      <c r="E321" s="27">
        <v>24.75</v>
      </c>
      <c r="F321" s="18"/>
      <c r="G321" s="84"/>
    </row>
    <row r="322" spans="1:7">
      <c r="A322" s="20">
        <v>319</v>
      </c>
      <c r="B322" s="27" t="s">
        <v>475</v>
      </c>
      <c r="C322" s="27" t="s">
        <v>29</v>
      </c>
      <c r="D322" s="27" t="s">
        <v>476</v>
      </c>
      <c r="E322" s="27">
        <v>4.95</v>
      </c>
      <c r="F322" s="18"/>
      <c r="G322" s="84"/>
    </row>
    <row r="323" spans="1:7">
      <c r="A323" s="20">
        <v>320</v>
      </c>
      <c r="B323" s="27" t="s">
        <v>477</v>
      </c>
      <c r="C323" s="27" t="s">
        <v>478</v>
      </c>
      <c r="D323" s="27" t="s">
        <v>458</v>
      </c>
      <c r="E323" s="27">
        <v>5.45</v>
      </c>
      <c r="F323" s="18"/>
      <c r="G323" s="84"/>
    </row>
    <row r="324" spans="1:7">
      <c r="A324" s="20">
        <v>321</v>
      </c>
      <c r="B324" s="27" t="s">
        <v>479</v>
      </c>
      <c r="C324" s="27" t="s">
        <v>478</v>
      </c>
      <c r="D324" s="27" t="s">
        <v>458</v>
      </c>
      <c r="E324" s="27">
        <v>9.9</v>
      </c>
      <c r="F324" s="18"/>
      <c r="G324" s="84"/>
    </row>
    <row r="325" spans="1:7">
      <c r="A325" s="20">
        <v>322</v>
      </c>
      <c r="B325" s="27" t="s">
        <v>416</v>
      </c>
      <c r="C325" s="27" t="s">
        <v>417</v>
      </c>
      <c r="D325" s="27" t="s">
        <v>480</v>
      </c>
      <c r="E325" s="27">
        <v>37.17</v>
      </c>
      <c r="F325" s="18"/>
      <c r="G325" s="84"/>
    </row>
    <row r="326" spans="1:7">
      <c r="A326" s="20">
        <v>323</v>
      </c>
      <c r="B326" s="27" t="s">
        <v>481</v>
      </c>
      <c r="C326" s="27" t="s">
        <v>482</v>
      </c>
      <c r="D326" s="27" t="s">
        <v>483</v>
      </c>
      <c r="E326" s="27">
        <v>7.52</v>
      </c>
      <c r="F326" s="18"/>
      <c r="G326" s="84"/>
    </row>
    <row r="327" spans="1:7">
      <c r="A327" s="20">
        <v>324</v>
      </c>
      <c r="B327" s="27" t="s">
        <v>484</v>
      </c>
      <c r="C327" s="27" t="s">
        <v>485</v>
      </c>
      <c r="D327" s="27" t="s">
        <v>486</v>
      </c>
      <c r="E327" s="27">
        <v>14.16</v>
      </c>
      <c r="F327" s="18"/>
      <c r="G327" s="84"/>
    </row>
    <row r="328" spans="1:7">
      <c r="A328" s="20">
        <v>325</v>
      </c>
      <c r="B328" s="27" t="s">
        <v>487</v>
      </c>
      <c r="C328" s="27" t="s">
        <v>488</v>
      </c>
      <c r="D328" s="27" t="s">
        <v>489</v>
      </c>
      <c r="E328" s="27">
        <v>17.48</v>
      </c>
      <c r="F328" s="18"/>
      <c r="G328" s="84"/>
    </row>
    <row r="329" spans="1:7">
      <c r="A329" s="20">
        <v>326</v>
      </c>
      <c r="B329" s="27" t="s">
        <v>412</v>
      </c>
      <c r="C329" s="27" t="s">
        <v>490</v>
      </c>
      <c r="D329" s="27" t="s">
        <v>491</v>
      </c>
      <c r="E329" s="27">
        <v>33.979999999999997</v>
      </c>
      <c r="F329" s="18"/>
      <c r="G329" s="84"/>
    </row>
    <row r="330" spans="1:7">
      <c r="A330" s="20">
        <v>327</v>
      </c>
      <c r="B330" s="27" t="s">
        <v>492</v>
      </c>
      <c r="C330" s="27" t="s">
        <v>478</v>
      </c>
      <c r="D330" s="27" t="s">
        <v>493</v>
      </c>
      <c r="E330" s="27">
        <v>2.12</v>
      </c>
      <c r="F330" s="18"/>
      <c r="G330" s="84"/>
    </row>
    <row r="331" spans="1:7">
      <c r="A331" s="20">
        <v>328</v>
      </c>
      <c r="B331" s="27" t="s">
        <v>494</v>
      </c>
      <c r="C331" s="27" t="s">
        <v>495</v>
      </c>
      <c r="D331" s="27" t="s">
        <v>496</v>
      </c>
      <c r="E331" s="27">
        <v>4.43</v>
      </c>
      <c r="F331" s="18"/>
      <c r="G331" s="84"/>
    </row>
    <row r="332" spans="1:7">
      <c r="A332" s="20">
        <v>329</v>
      </c>
      <c r="B332" s="27" t="s">
        <v>497</v>
      </c>
      <c r="C332" s="27" t="s">
        <v>498</v>
      </c>
      <c r="D332" s="27" t="s">
        <v>118</v>
      </c>
      <c r="E332" s="27">
        <v>1.46</v>
      </c>
      <c r="F332" s="18"/>
      <c r="G332" s="84"/>
    </row>
    <row r="333" spans="1:7">
      <c r="A333" s="20">
        <v>330</v>
      </c>
      <c r="B333" s="27" t="s">
        <v>499</v>
      </c>
      <c r="C333" s="27" t="s">
        <v>500</v>
      </c>
      <c r="D333" s="27" t="s">
        <v>467</v>
      </c>
      <c r="E333" s="27">
        <v>4.8499999999999996</v>
      </c>
      <c r="F333" s="18"/>
      <c r="G333" s="84"/>
    </row>
    <row r="334" spans="1:7">
      <c r="A334" s="20">
        <v>331</v>
      </c>
      <c r="B334" s="27" t="s">
        <v>450</v>
      </c>
      <c r="C334" s="27" t="s">
        <v>501</v>
      </c>
      <c r="D334" s="27" t="s">
        <v>502</v>
      </c>
      <c r="E334" s="27">
        <v>110.62</v>
      </c>
      <c r="F334" s="18"/>
      <c r="G334" s="84"/>
    </row>
    <row r="335" spans="1:7">
      <c r="A335" s="20">
        <v>332</v>
      </c>
      <c r="B335" s="18" t="s">
        <v>503</v>
      </c>
      <c r="C335" s="18"/>
      <c r="D335" s="18" t="s">
        <v>504</v>
      </c>
      <c r="E335" s="18">
        <v>340</v>
      </c>
      <c r="F335" s="18"/>
      <c r="G335" s="84"/>
    </row>
    <row r="336" spans="1:7">
      <c r="A336" s="20">
        <v>333</v>
      </c>
      <c r="B336" s="18" t="s">
        <v>505</v>
      </c>
      <c r="C336" s="18" t="s">
        <v>506</v>
      </c>
      <c r="D336" s="18" t="s">
        <v>507</v>
      </c>
      <c r="E336" s="18">
        <v>2.5</v>
      </c>
      <c r="F336" s="25"/>
      <c r="G336" s="84" t="s">
        <v>508</v>
      </c>
    </row>
    <row r="337" spans="1:7">
      <c r="A337" s="20">
        <v>334</v>
      </c>
      <c r="B337" s="18" t="s">
        <v>509</v>
      </c>
      <c r="C337" s="18" t="s">
        <v>29</v>
      </c>
      <c r="D337" s="18" t="s">
        <v>510</v>
      </c>
      <c r="E337" s="18">
        <v>4.9000000000000004</v>
      </c>
      <c r="F337" s="25"/>
      <c r="G337" s="84"/>
    </row>
    <row r="338" spans="1:7">
      <c r="A338" s="20">
        <v>335</v>
      </c>
      <c r="B338" s="18" t="s">
        <v>511</v>
      </c>
      <c r="C338" s="18" t="s">
        <v>29</v>
      </c>
      <c r="D338" s="18" t="s">
        <v>396</v>
      </c>
      <c r="E338" s="18">
        <v>5.9</v>
      </c>
      <c r="F338" s="25"/>
      <c r="G338" s="84"/>
    </row>
    <row r="339" spans="1:7">
      <c r="A339" s="20">
        <v>336</v>
      </c>
      <c r="B339" s="18" t="s">
        <v>512</v>
      </c>
      <c r="C339" s="18" t="s">
        <v>513</v>
      </c>
      <c r="D339" s="18" t="s">
        <v>380</v>
      </c>
      <c r="E339" s="18">
        <v>97</v>
      </c>
      <c r="F339" s="25"/>
      <c r="G339" s="84"/>
    </row>
    <row r="340" spans="1:7">
      <c r="A340" s="20">
        <v>337</v>
      </c>
      <c r="B340" s="18" t="s">
        <v>514</v>
      </c>
      <c r="C340" s="18"/>
      <c r="D340" s="18"/>
      <c r="E340" s="18">
        <v>5.9</v>
      </c>
      <c r="F340" s="25"/>
      <c r="G340" s="84"/>
    </row>
    <row r="341" spans="1:7">
      <c r="A341" s="20">
        <v>338</v>
      </c>
      <c r="B341" s="18" t="s">
        <v>515</v>
      </c>
      <c r="C341" s="18"/>
      <c r="D341" s="18" t="s">
        <v>402</v>
      </c>
      <c r="E341" s="18">
        <v>21.7</v>
      </c>
      <c r="F341" s="25"/>
      <c r="G341" s="84"/>
    </row>
    <row r="342" spans="1:7">
      <c r="A342" s="20">
        <v>339</v>
      </c>
      <c r="B342" s="27" t="s">
        <v>516</v>
      </c>
      <c r="C342" s="27" t="s">
        <v>29</v>
      </c>
      <c r="D342" s="27" t="s">
        <v>517</v>
      </c>
      <c r="E342" s="27">
        <v>37.619999999999997</v>
      </c>
      <c r="F342" s="27"/>
      <c r="G342" s="84"/>
    </row>
    <row r="343" spans="1:7">
      <c r="A343" s="85" t="s">
        <v>2028</v>
      </c>
      <c r="B343" s="85"/>
      <c r="C343" s="85"/>
      <c r="D343" s="85"/>
      <c r="E343" s="30">
        <f>SUM(E3:E342)</f>
        <v>12421.969999999992</v>
      </c>
      <c r="F343" s="30"/>
      <c r="G343" s="30"/>
    </row>
  </sheetData>
  <mergeCells count="7">
    <mergeCell ref="G336:G342"/>
    <mergeCell ref="A343:D343"/>
    <mergeCell ref="A1:G1"/>
    <mergeCell ref="G3:G68"/>
    <mergeCell ref="G69:G166"/>
    <mergeCell ref="G167:G278"/>
    <mergeCell ref="G279:G335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28" workbookViewId="0">
      <selection activeCell="J52" sqref="J52"/>
    </sheetView>
  </sheetViews>
  <sheetFormatPr defaultColWidth="9" defaultRowHeight="12"/>
  <cols>
    <col min="1" max="1" width="9" style="1"/>
    <col min="2" max="2" width="15.5" style="1" customWidth="1"/>
    <col min="3" max="3" width="14.375" style="1" customWidth="1"/>
    <col min="4" max="4" width="11.875" style="1" customWidth="1"/>
    <col min="5" max="5" width="12.75" style="1" customWidth="1"/>
    <col min="6" max="16384" width="9" style="1"/>
  </cols>
  <sheetData>
    <row r="1" spans="1:6">
      <c r="A1" s="89" t="s">
        <v>518</v>
      </c>
      <c r="B1" s="89"/>
      <c r="C1" s="89"/>
      <c r="D1" s="89"/>
      <c r="E1" s="89"/>
      <c r="F1" s="89"/>
    </row>
    <row r="2" spans="1:6" ht="24">
      <c r="A2" s="3" t="s">
        <v>1</v>
      </c>
      <c r="B2" s="3" t="s">
        <v>2</v>
      </c>
      <c r="C2" s="3" t="s">
        <v>4</v>
      </c>
      <c r="D2" s="3" t="s">
        <v>5</v>
      </c>
      <c r="E2" s="3" t="s">
        <v>6</v>
      </c>
      <c r="F2" s="3" t="s">
        <v>7</v>
      </c>
    </row>
    <row r="3" spans="1:6">
      <c r="A3" s="4">
        <v>1</v>
      </c>
      <c r="B3" s="4" t="s">
        <v>410</v>
      </c>
      <c r="C3" s="4" t="s">
        <v>462</v>
      </c>
      <c r="D3" s="5">
        <v>42.871385842472598</v>
      </c>
      <c r="E3" s="5"/>
      <c r="F3" s="6"/>
    </row>
    <row r="4" spans="1:6">
      <c r="A4" s="4">
        <v>2</v>
      </c>
      <c r="B4" s="4" t="s">
        <v>519</v>
      </c>
      <c r="C4" s="4" t="s">
        <v>520</v>
      </c>
      <c r="D4" s="5">
        <v>144.56630109670999</v>
      </c>
      <c r="E4" s="5"/>
      <c r="F4" s="6"/>
    </row>
    <row r="5" spans="1:6">
      <c r="A5" s="4">
        <v>3</v>
      </c>
      <c r="B5" s="4" t="s">
        <v>521</v>
      </c>
      <c r="C5" s="4" t="s">
        <v>522</v>
      </c>
      <c r="D5" s="5">
        <v>24.925224327018899</v>
      </c>
      <c r="E5" s="5"/>
      <c r="F5" s="6"/>
    </row>
    <row r="6" spans="1:6">
      <c r="A6" s="4">
        <v>4</v>
      </c>
      <c r="B6" s="4" t="s">
        <v>523</v>
      </c>
      <c r="C6" s="4" t="s">
        <v>524</v>
      </c>
      <c r="D6" s="5">
        <v>13.9581256231306</v>
      </c>
      <c r="E6" s="5"/>
      <c r="F6" s="6"/>
    </row>
    <row r="7" spans="1:6">
      <c r="A7" s="4">
        <v>5</v>
      </c>
      <c r="B7" s="4" t="s">
        <v>525</v>
      </c>
      <c r="C7" s="4" t="s">
        <v>380</v>
      </c>
      <c r="D7" s="5">
        <v>3.4895314057826501</v>
      </c>
      <c r="E7" s="5"/>
      <c r="F7" s="6"/>
    </row>
    <row r="8" spans="1:6">
      <c r="A8" s="4">
        <v>6</v>
      </c>
      <c r="B8" s="4" t="s">
        <v>526</v>
      </c>
      <c r="C8" s="4" t="s">
        <v>527</v>
      </c>
      <c r="D8" s="5">
        <v>3.9880358923230301</v>
      </c>
      <c r="E8" s="5"/>
      <c r="F8" s="6"/>
    </row>
    <row r="9" spans="1:6">
      <c r="A9" s="4">
        <v>7</v>
      </c>
      <c r="B9" s="4" t="s">
        <v>528</v>
      </c>
      <c r="C9" s="4" t="s">
        <v>529</v>
      </c>
      <c r="D9" s="5">
        <v>8.9730807577268195</v>
      </c>
      <c r="E9" s="5"/>
      <c r="F9" s="6"/>
    </row>
    <row r="10" spans="1:6">
      <c r="A10" s="4">
        <v>8</v>
      </c>
      <c r="B10" s="7" t="s">
        <v>477</v>
      </c>
      <c r="C10" s="7" t="s">
        <v>530</v>
      </c>
      <c r="D10" s="5">
        <v>4.9850448654037898</v>
      </c>
      <c r="E10" s="5"/>
      <c r="F10" s="6"/>
    </row>
    <row r="11" spans="1:6">
      <c r="A11" s="4">
        <v>9</v>
      </c>
      <c r="B11" s="7" t="s">
        <v>531</v>
      </c>
      <c r="C11" s="7" t="s">
        <v>532</v>
      </c>
      <c r="D11" s="5">
        <v>6.4805583250249299</v>
      </c>
      <c r="E11" s="5"/>
      <c r="F11" s="6"/>
    </row>
    <row r="12" spans="1:6">
      <c r="A12" s="4">
        <v>10</v>
      </c>
      <c r="B12" s="7" t="s">
        <v>533</v>
      </c>
      <c r="C12" s="7" t="s">
        <v>534</v>
      </c>
      <c r="D12" s="5">
        <v>4.9850448654037898</v>
      </c>
      <c r="E12" s="5"/>
      <c r="F12" s="6"/>
    </row>
    <row r="13" spans="1:6">
      <c r="A13" s="4">
        <v>11</v>
      </c>
      <c r="B13" s="4" t="s">
        <v>535</v>
      </c>
      <c r="C13" s="4" t="s">
        <v>536</v>
      </c>
      <c r="D13" s="5">
        <v>79.760717846460594</v>
      </c>
      <c r="E13" s="5"/>
      <c r="F13" s="6"/>
    </row>
    <row r="14" spans="1:6">
      <c r="A14" s="4">
        <v>12</v>
      </c>
      <c r="B14" s="4" t="s">
        <v>537</v>
      </c>
      <c r="C14" s="4" t="s">
        <v>538</v>
      </c>
      <c r="D14" s="5">
        <v>9.9700897308075795</v>
      </c>
      <c r="E14" s="5"/>
      <c r="F14" s="6"/>
    </row>
    <row r="15" spans="1:6">
      <c r="A15" s="4">
        <v>13</v>
      </c>
      <c r="B15" s="4" t="s">
        <v>539</v>
      </c>
      <c r="C15" s="4" t="s">
        <v>540</v>
      </c>
      <c r="D15" s="5">
        <v>1.9940179461615199</v>
      </c>
      <c r="E15" s="5"/>
      <c r="F15" s="6"/>
    </row>
    <row r="16" spans="1:6">
      <c r="A16" s="4">
        <v>14</v>
      </c>
      <c r="B16" s="4" t="s">
        <v>541</v>
      </c>
      <c r="C16" s="4" t="s">
        <v>542</v>
      </c>
      <c r="D16" s="5">
        <v>4.9850448654037898</v>
      </c>
      <c r="E16" s="5"/>
      <c r="F16" s="6"/>
    </row>
    <row r="17" spans="1:6">
      <c r="A17" s="4">
        <v>15</v>
      </c>
      <c r="B17" s="4" t="s">
        <v>543</v>
      </c>
      <c r="C17" s="4" t="s">
        <v>544</v>
      </c>
      <c r="D17" s="5">
        <v>5.9820538384845499</v>
      </c>
      <c r="E17" s="5"/>
      <c r="F17" s="6"/>
    </row>
    <row r="18" spans="1:6">
      <c r="A18" s="4">
        <v>16</v>
      </c>
      <c r="B18" s="4" t="s">
        <v>545</v>
      </c>
      <c r="C18" s="4" t="s">
        <v>546</v>
      </c>
      <c r="D18" s="5">
        <v>29.9102691924227</v>
      </c>
      <c r="E18" s="5"/>
      <c r="F18" s="6"/>
    </row>
    <row r="19" spans="1:6">
      <c r="A19" s="4">
        <v>17</v>
      </c>
      <c r="B19" s="4" t="s">
        <v>547</v>
      </c>
      <c r="C19" s="4" t="s">
        <v>548</v>
      </c>
      <c r="D19" s="5">
        <v>24.925224327018899</v>
      </c>
      <c r="E19" s="5"/>
      <c r="F19" s="6"/>
    </row>
    <row r="20" spans="1:6">
      <c r="A20" s="4">
        <v>18</v>
      </c>
      <c r="B20" s="4" t="s">
        <v>431</v>
      </c>
      <c r="C20" s="4" t="s">
        <v>549</v>
      </c>
      <c r="D20" s="5">
        <v>1.9940179461615199</v>
      </c>
      <c r="E20" s="5"/>
      <c r="F20" s="6"/>
    </row>
    <row r="21" spans="1:6">
      <c r="A21" s="4">
        <v>19</v>
      </c>
      <c r="B21" s="4" t="s">
        <v>550</v>
      </c>
      <c r="C21" s="7" t="s">
        <v>551</v>
      </c>
      <c r="D21" s="5">
        <v>0.299102691924227</v>
      </c>
      <c r="E21" s="5"/>
      <c r="F21" s="6"/>
    </row>
    <row r="22" spans="1:6">
      <c r="A22" s="4">
        <v>20</v>
      </c>
      <c r="B22" s="4" t="s">
        <v>552</v>
      </c>
      <c r="C22" s="4" t="s">
        <v>553</v>
      </c>
      <c r="D22" s="5">
        <v>9.9700897308075795</v>
      </c>
      <c r="E22" s="5"/>
      <c r="F22" s="6"/>
    </row>
    <row r="23" spans="1:6">
      <c r="A23" s="4">
        <v>21</v>
      </c>
      <c r="B23" s="7" t="s">
        <v>465</v>
      </c>
      <c r="C23" s="7" t="s">
        <v>554</v>
      </c>
      <c r="D23" s="5">
        <v>8.9730807577268195</v>
      </c>
      <c r="E23" s="5"/>
      <c r="F23" s="6"/>
    </row>
    <row r="24" spans="1:6">
      <c r="A24" s="4">
        <v>22</v>
      </c>
      <c r="B24" s="4" t="s">
        <v>555</v>
      </c>
      <c r="C24" s="4" t="s">
        <v>556</v>
      </c>
      <c r="D24" s="5">
        <v>4.9850448654037898</v>
      </c>
      <c r="E24" s="5"/>
      <c r="F24" s="6"/>
    </row>
    <row r="25" spans="1:6">
      <c r="A25" s="4">
        <v>23</v>
      </c>
      <c r="B25" s="7" t="s">
        <v>557</v>
      </c>
      <c r="C25" s="7" t="s">
        <v>558</v>
      </c>
      <c r="D25" s="5">
        <v>39.880358923230297</v>
      </c>
      <c r="E25" s="5"/>
      <c r="F25" s="6"/>
    </row>
    <row r="26" spans="1:6">
      <c r="A26" s="4">
        <v>24</v>
      </c>
      <c r="B26" s="7" t="s">
        <v>559</v>
      </c>
      <c r="C26" s="7" t="s">
        <v>560</v>
      </c>
      <c r="D26" s="5">
        <v>4.9850448654037898</v>
      </c>
      <c r="E26" s="5"/>
      <c r="F26" s="6"/>
    </row>
    <row r="27" spans="1:6">
      <c r="A27" s="4">
        <v>25</v>
      </c>
      <c r="B27" s="4" t="s">
        <v>561</v>
      </c>
      <c r="C27" s="4" t="s">
        <v>562</v>
      </c>
      <c r="D27" s="5">
        <v>2.99102691924227</v>
      </c>
      <c r="E27" s="5"/>
      <c r="F27" s="6"/>
    </row>
    <row r="28" spans="1:6">
      <c r="A28" s="4">
        <v>26</v>
      </c>
      <c r="B28" s="4" t="s">
        <v>563</v>
      </c>
      <c r="C28" s="4" t="s">
        <v>564</v>
      </c>
      <c r="D28" s="5">
        <v>44.865403788634097</v>
      </c>
      <c r="E28" s="5"/>
      <c r="F28" s="6"/>
    </row>
    <row r="29" spans="1:6">
      <c r="A29" s="4">
        <v>27</v>
      </c>
      <c r="B29" s="4" t="s">
        <v>565</v>
      </c>
      <c r="C29" s="4" t="s">
        <v>566</v>
      </c>
      <c r="D29" s="5">
        <v>34.895314057826504</v>
      </c>
      <c r="E29" s="5"/>
      <c r="F29" s="6"/>
    </row>
    <row r="30" spans="1:6">
      <c r="A30" s="4">
        <v>28</v>
      </c>
      <c r="B30" s="4" t="s">
        <v>567</v>
      </c>
      <c r="C30" s="4" t="s">
        <v>568</v>
      </c>
      <c r="D30" s="5">
        <v>448.65403788634097</v>
      </c>
      <c r="E30" s="5"/>
      <c r="F30" s="6"/>
    </row>
    <row r="31" spans="1:6">
      <c r="A31" s="4">
        <v>29</v>
      </c>
      <c r="B31" s="4" t="s">
        <v>569</v>
      </c>
      <c r="C31" s="4" t="s">
        <v>568</v>
      </c>
      <c r="D31" s="5">
        <v>338.983050847458</v>
      </c>
      <c r="E31" s="5"/>
      <c r="F31" s="6"/>
    </row>
    <row r="32" spans="1:6">
      <c r="A32" s="4">
        <v>30</v>
      </c>
      <c r="B32" s="4" t="s">
        <v>570</v>
      </c>
      <c r="C32" s="4" t="s">
        <v>529</v>
      </c>
      <c r="D32" s="5">
        <v>9.4715852442671995</v>
      </c>
      <c r="E32" s="5"/>
      <c r="F32" s="6"/>
    </row>
    <row r="33" spans="1:6">
      <c r="A33" s="4">
        <v>31</v>
      </c>
      <c r="B33" s="7" t="s">
        <v>571</v>
      </c>
      <c r="C33" s="7" t="s">
        <v>572</v>
      </c>
      <c r="D33" s="5">
        <v>14.9551345962114</v>
      </c>
      <c r="E33" s="5"/>
      <c r="F33" s="6"/>
    </row>
    <row r="34" spans="1:6">
      <c r="A34" s="4">
        <v>32</v>
      </c>
      <c r="B34" s="4" t="s">
        <v>573</v>
      </c>
      <c r="C34" s="4"/>
      <c r="D34" s="5">
        <v>17.9461615154536</v>
      </c>
      <c r="E34" s="5"/>
      <c r="F34" s="6"/>
    </row>
    <row r="35" spans="1:6">
      <c r="A35" s="4">
        <v>33</v>
      </c>
      <c r="B35" s="4" t="s">
        <v>574</v>
      </c>
      <c r="C35" s="4" t="s">
        <v>575</v>
      </c>
      <c r="D35" s="5">
        <v>14.9551345962114</v>
      </c>
      <c r="E35" s="5"/>
      <c r="F35" s="6"/>
    </row>
    <row r="36" spans="1:6">
      <c r="A36" s="4">
        <v>34</v>
      </c>
      <c r="B36" s="4" t="s">
        <v>435</v>
      </c>
      <c r="C36" s="4" t="s">
        <v>576</v>
      </c>
      <c r="D36" s="5">
        <v>8.9730807577268195</v>
      </c>
      <c r="E36" s="5"/>
      <c r="F36" s="6"/>
    </row>
    <row r="37" spans="1:6">
      <c r="A37" s="4">
        <v>35</v>
      </c>
      <c r="B37" s="4" t="s">
        <v>577</v>
      </c>
      <c r="C37" s="4" t="s">
        <v>578</v>
      </c>
      <c r="D37" s="5">
        <v>234.29710867397799</v>
      </c>
      <c r="E37" s="5"/>
      <c r="F37" s="6"/>
    </row>
    <row r="38" spans="1:6">
      <c r="A38" s="4">
        <v>36</v>
      </c>
      <c r="B38" s="4" t="s">
        <v>426</v>
      </c>
      <c r="C38" s="4" t="s">
        <v>579</v>
      </c>
      <c r="D38" s="5">
        <v>37.886340977068798</v>
      </c>
      <c r="E38" s="5"/>
      <c r="F38" s="6"/>
    </row>
    <row r="39" spans="1:6">
      <c r="A39" s="4">
        <v>37</v>
      </c>
      <c r="B39" s="4" t="s">
        <v>468</v>
      </c>
      <c r="C39" s="4" t="s">
        <v>576</v>
      </c>
      <c r="D39" s="5">
        <v>5.4835493519441698</v>
      </c>
      <c r="E39" s="5"/>
      <c r="F39" s="6"/>
    </row>
    <row r="40" spans="1:6">
      <c r="A40" s="4">
        <v>38</v>
      </c>
      <c r="B40" s="4" t="s">
        <v>580</v>
      </c>
      <c r="C40" s="4" t="s">
        <v>581</v>
      </c>
      <c r="D40" s="5">
        <v>79.760717846460594</v>
      </c>
      <c r="E40" s="5"/>
      <c r="F40" s="6"/>
    </row>
    <row r="41" spans="1:6">
      <c r="A41" s="4">
        <v>39</v>
      </c>
      <c r="B41" s="4" t="s">
        <v>492</v>
      </c>
      <c r="C41" s="4" t="s">
        <v>582</v>
      </c>
      <c r="D41" s="5">
        <v>4.9850448654037898</v>
      </c>
      <c r="E41" s="5"/>
      <c r="F41" s="6"/>
    </row>
    <row r="42" spans="1:6">
      <c r="A42" s="4">
        <v>40</v>
      </c>
      <c r="B42" s="4" t="s">
        <v>583</v>
      </c>
      <c r="C42" s="4" t="s">
        <v>584</v>
      </c>
      <c r="D42" s="5">
        <v>4.9850448654037898</v>
      </c>
      <c r="E42" s="5"/>
      <c r="F42" s="6"/>
    </row>
    <row r="43" spans="1:6">
      <c r="A43" s="4">
        <v>41</v>
      </c>
      <c r="B43" s="4" t="s">
        <v>585</v>
      </c>
      <c r="C43" s="4" t="s">
        <v>586</v>
      </c>
      <c r="D43" s="5">
        <v>4.4865403788634097</v>
      </c>
      <c r="E43" s="5"/>
      <c r="F43" s="6"/>
    </row>
    <row r="44" spans="1:6">
      <c r="A44" s="4">
        <v>42</v>
      </c>
      <c r="B44" s="4" t="s">
        <v>456</v>
      </c>
      <c r="C44" s="4" t="s">
        <v>576</v>
      </c>
      <c r="D44" s="5">
        <v>4.9850448654037898</v>
      </c>
      <c r="E44" s="5"/>
      <c r="F44" s="6"/>
    </row>
    <row r="45" spans="1:6">
      <c r="A45" s="4">
        <v>43</v>
      </c>
      <c r="B45" s="4" t="s">
        <v>587</v>
      </c>
      <c r="C45" s="4" t="s">
        <v>248</v>
      </c>
      <c r="D45" s="5">
        <v>2.49252243270189</v>
      </c>
      <c r="E45" s="5"/>
      <c r="F45" s="6"/>
    </row>
    <row r="46" spans="1:6">
      <c r="A46" s="4">
        <v>44</v>
      </c>
      <c r="B46" s="4" t="s">
        <v>588</v>
      </c>
      <c r="C46" s="4" t="s">
        <v>589</v>
      </c>
      <c r="D46" s="5">
        <v>22.9312063808574</v>
      </c>
      <c r="E46" s="5"/>
      <c r="F46" s="6"/>
    </row>
    <row r="47" spans="1:6">
      <c r="A47" s="4">
        <v>45</v>
      </c>
      <c r="B47" s="4" t="s">
        <v>590</v>
      </c>
      <c r="C47" s="4" t="s">
        <v>591</v>
      </c>
      <c r="D47" s="5">
        <v>8.9730807577268195</v>
      </c>
      <c r="E47" s="5"/>
      <c r="F47" s="6"/>
    </row>
    <row r="48" spans="1:6">
      <c r="A48" s="4">
        <v>46</v>
      </c>
      <c r="B48" s="4" t="s">
        <v>592</v>
      </c>
      <c r="C48" s="4" t="s">
        <v>593</v>
      </c>
      <c r="D48" s="5">
        <v>44.865403788634097</v>
      </c>
      <c r="E48" s="5"/>
      <c r="F48" s="6"/>
    </row>
    <row r="49" spans="1:6">
      <c r="A49" s="4">
        <v>47</v>
      </c>
      <c r="B49" s="4" t="s">
        <v>594</v>
      </c>
      <c r="C49" s="4" t="s">
        <v>595</v>
      </c>
      <c r="D49" s="5">
        <v>9.9700897308075795</v>
      </c>
      <c r="E49" s="5"/>
      <c r="F49" s="6"/>
    </row>
    <row r="50" spans="1:6">
      <c r="A50" s="4">
        <v>48</v>
      </c>
      <c r="B50" s="4" t="s">
        <v>596</v>
      </c>
      <c r="C50" s="4" t="s">
        <v>597</v>
      </c>
      <c r="D50" s="5">
        <v>49.850448654037898</v>
      </c>
      <c r="E50" s="5"/>
      <c r="F50" s="6"/>
    </row>
    <row r="51" spans="1:6">
      <c r="A51" s="4">
        <v>49</v>
      </c>
      <c r="B51" s="4" t="s">
        <v>598</v>
      </c>
      <c r="C51" s="4">
        <v>40</v>
      </c>
      <c r="D51" s="5">
        <v>57.826520438684</v>
      </c>
      <c r="E51" s="5"/>
      <c r="F51" s="6"/>
    </row>
    <row r="52" spans="1:6">
      <c r="A52" s="4">
        <v>50</v>
      </c>
      <c r="B52" s="4" t="s">
        <v>599</v>
      </c>
      <c r="C52" s="4">
        <v>50</v>
      </c>
      <c r="D52" s="5">
        <v>47.856430707876399</v>
      </c>
      <c r="E52" s="5"/>
      <c r="F52" s="6"/>
    </row>
    <row r="53" spans="1:6">
      <c r="A53" s="4">
        <v>51</v>
      </c>
      <c r="B53" s="4" t="s">
        <v>600</v>
      </c>
      <c r="C53" s="4">
        <v>60</v>
      </c>
      <c r="D53" s="5">
        <v>37.886340977068798</v>
      </c>
      <c r="E53" s="5"/>
      <c r="F53" s="6"/>
    </row>
    <row r="54" spans="1:6">
      <c r="A54" s="4">
        <v>52</v>
      </c>
      <c r="B54" s="4" t="s">
        <v>601</v>
      </c>
      <c r="C54" s="4" t="s">
        <v>602</v>
      </c>
      <c r="D54" s="5">
        <v>39.880358923230297</v>
      </c>
      <c r="E54" s="5"/>
      <c r="F54" s="6"/>
    </row>
    <row r="55" spans="1:6">
      <c r="A55" s="4">
        <v>53</v>
      </c>
      <c r="B55" s="4" t="s">
        <v>603</v>
      </c>
      <c r="C55" s="4" t="s">
        <v>604</v>
      </c>
      <c r="D55" s="5">
        <v>17.9461615154536</v>
      </c>
      <c r="E55" s="5"/>
      <c r="F55" s="6"/>
    </row>
    <row r="56" spans="1:6">
      <c r="A56" s="4">
        <v>54</v>
      </c>
      <c r="B56" s="4" t="s">
        <v>605</v>
      </c>
      <c r="C56" s="4" t="s">
        <v>604</v>
      </c>
      <c r="D56" s="5">
        <v>17.9461615154536</v>
      </c>
      <c r="E56" s="5"/>
      <c r="F56" s="6"/>
    </row>
    <row r="57" spans="1:6">
      <c r="A57" s="4">
        <v>55</v>
      </c>
      <c r="B57" s="4" t="s">
        <v>606</v>
      </c>
      <c r="C57" s="4" t="s">
        <v>604</v>
      </c>
      <c r="D57" s="5">
        <v>17.9461615154536</v>
      </c>
      <c r="E57" s="5"/>
      <c r="F57" s="6"/>
    </row>
    <row r="58" spans="1:6">
      <c r="A58" s="4">
        <v>56</v>
      </c>
      <c r="B58" s="4" t="s">
        <v>607</v>
      </c>
      <c r="C58" s="4" t="s">
        <v>608</v>
      </c>
      <c r="D58" s="5">
        <v>17.9461615154536</v>
      </c>
      <c r="E58" s="5"/>
      <c r="F58" s="6"/>
    </row>
    <row r="59" spans="1:6">
      <c r="A59" s="4">
        <v>57</v>
      </c>
      <c r="B59" s="4" t="s">
        <v>609</v>
      </c>
      <c r="C59" s="4" t="s">
        <v>610</v>
      </c>
      <c r="D59" s="5">
        <v>8.9730807577268195</v>
      </c>
      <c r="E59" s="5"/>
      <c r="F59" s="6"/>
    </row>
    <row r="60" spans="1:6">
      <c r="A60" s="90" t="s">
        <v>2034</v>
      </c>
      <c r="B60" s="91"/>
      <c r="C60" s="91"/>
      <c r="D60" s="8">
        <f>SUM(D3:D59)</f>
        <v>2204.6859421734794</v>
      </c>
      <c r="E60" s="9"/>
      <c r="F60" s="9"/>
    </row>
  </sheetData>
  <mergeCells count="2">
    <mergeCell ref="A1:F1"/>
    <mergeCell ref="A60:C60"/>
  </mergeCells>
  <phoneticPr fontId="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5"/>
  <sheetViews>
    <sheetView workbookViewId="0">
      <selection activeCell="M12" sqref="M12"/>
    </sheetView>
  </sheetViews>
  <sheetFormatPr defaultColWidth="9" defaultRowHeight="18" customHeight="1"/>
  <cols>
    <col min="1" max="1" width="13.5" style="11" customWidth="1"/>
    <col min="2" max="2" width="5.25" style="11" customWidth="1"/>
    <col min="3" max="3" width="12.75" style="11" customWidth="1"/>
    <col min="4" max="4" width="6.125" style="11" customWidth="1"/>
    <col min="5" max="5" width="16.75" style="11" customWidth="1"/>
    <col min="6" max="6" width="9.375" style="11" customWidth="1"/>
    <col min="7" max="7" width="11" style="11" customWidth="1"/>
    <col min="8" max="8" width="7" style="11" customWidth="1"/>
    <col min="9" max="16384" width="9" style="12"/>
  </cols>
  <sheetData>
    <row r="1" spans="1:8" ht="33" customHeight="1">
      <c r="A1" s="92" t="s">
        <v>611</v>
      </c>
      <c r="B1" s="92"/>
      <c r="C1" s="92"/>
      <c r="D1" s="92"/>
      <c r="E1" s="92"/>
      <c r="F1" s="92"/>
      <c r="G1" s="92"/>
      <c r="H1" s="92"/>
    </row>
    <row r="2" spans="1:8" s="15" customFormat="1" ht="33" customHeight="1">
      <c r="A2" s="13" t="s">
        <v>612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4" t="s">
        <v>7</v>
      </c>
    </row>
    <row r="3" spans="1:8" ht="18" customHeight="1">
      <c r="A3" s="73" t="s">
        <v>613</v>
      </c>
      <c r="B3" s="73">
        <v>1</v>
      </c>
      <c r="C3" s="16" t="s">
        <v>614</v>
      </c>
      <c r="D3" s="73"/>
      <c r="E3" s="73" t="s">
        <v>185</v>
      </c>
      <c r="F3" s="73">
        <v>79.599999999999994</v>
      </c>
      <c r="G3" s="73"/>
      <c r="H3" s="10"/>
    </row>
    <row r="4" spans="1:8" ht="18" customHeight="1">
      <c r="A4" s="73" t="s">
        <v>613</v>
      </c>
      <c r="B4" s="73">
        <v>2</v>
      </c>
      <c r="C4" s="16" t="s">
        <v>615</v>
      </c>
      <c r="D4" s="18"/>
      <c r="E4" s="16" t="s">
        <v>616</v>
      </c>
      <c r="F4" s="16">
        <v>8.8000000000000007</v>
      </c>
      <c r="G4" s="73"/>
      <c r="H4" s="10"/>
    </row>
    <row r="5" spans="1:8" ht="18" customHeight="1">
      <c r="A5" s="73" t="s">
        <v>613</v>
      </c>
      <c r="B5" s="73">
        <v>3</v>
      </c>
      <c r="C5" s="16" t="s">
        <v>615</v>
      </c>
      <c r="D5" s="18"/>
      <c r="E5" s="16" t="s">
        <v>258</v>
      </c>
      <c r="F5" s="16">
        <v>3.5</v>
      </c>
      <c r="G5" s="73"/>
      <c r="H5" s="10"/>
    </row>
    <row r="6" spans="1:8" ht="18" customHeight="1">
      <c r="A6" s="73" t="s">
        <v>613</v>
      </c>
      <c r="B6" s="73">
        <v>4</v>
      </c>
      <c r="C6" s="16" t="s">
        <v>615</v>
      </c>
      <c r="D6" s="18"/>
      <c r="E6" s="16" t="s">
        <v>253</v>
      </c>
      <c r="F6" s="16">
        <v>7.1</v>
      </c>
      <c r="G6" s="73"/>
      <c r="H6" s="10"/>
    </row>
    <row r="7" spans="1:8" ht="18" customHeight="1">
      <c r="A7" s="73" t="s">
        <v>613</v>
      </c>
      <c r="B7" s="73">
        <v>5</v>
      </c>
      <c r="C7" s="16" t="s">
        <v>615</v>
      </c>
      <c r="D7" s="18"/>
      <c r="E7" s="16" t="s">
        <v>617</v>
      </c>
      <c r="F7" s="16">
        <v>5.3</v>
      </c>
      <c r="G7" s="73"/>
      <c r="H7" s="10"/>
    </row>
    <row r="8" spans="1:8" ht="18" customHeight="1">
      <c r="A8" s="73" t="s">
        <v>613</v>
      </c>
      <c r="B8" s="73">
        <v>6</v>
      </c>
      <c r="C8" s="16" t="s">
        <v>618</v>
      </c>
      <c r="D8" s="73"/>
      <c r="E8" s="73" t="s">
        <v>619</v>
      </c>
      <c r="F8" s="73">
        <v>123</v>
      </c>
      <c r="G8" s="73"/>
      <c r="H8" s="10"/>
    </row>
    <row r="9" spans="1:8" ht="18" customHeight="1">
      <c r="A9" s="73" t="s">
        <v>613</v>
      </c>
      <c r="B9" s="73">
        <v>7</v>
      </c>
      <c r="C9" s="16" t="s">
        <v>618</v>
      </c>
      <c r="D9" s="73"/>
      <c r="E9" s="73" t="s">
        <v>620</v>
      </c>
      <c r="F9" s="73">
        <v>97.3</v>
      </c>
      <c r="G9" s="73"/>
      <c r="H9" s="10"/>
    </row>
    <row r="10" spans="1:8" ht="18" customHeight="1">
      <c r="A10" s="73" t="s">
        <v>613</v>
      </c>
      <c r="B10" s="73">
        <v>8</v>
      </c>
      <c r="C10" s="16" t="s">
        <v>618</v>
      </c>
      <c r="D10" s="73"/>
      <c r="E10" s="73" t="s">
        <v>621</v>
      </c>
      <c r="F10" s="73">
        <v>53.1</v>
      </c>
      <c r="G10" s="73"/>
      <c r="H10" s="10"/>
    </row>
    <row r="11" spans="1:8" ht="18" customHeight="1">
      <c r="A11" s="73" t="s">
        <v>613</v>
      </c>
      <c r="B11" s="73">
        <v>9</v>
      </c>
      <c r="C11" s="80" t="s">
        <v>622</v>
      </c>
      <c r="D11" s="18"/>
      <c r="E11" s="81" t="s">
        <v>623</v>
      </c>
      <c r="F11" s="81">
        <v>14.2</v>
      </c>
      <c r="G11" s="73"/>
      <c r="H11" s="10"/>
    </row>
    <row r="12" spans="1:8" ht="18" customHeight="1">
      <c r="A12" s="73" t="s">
        <v>613</v>
      </c>
      <c r="B12" s="73">
        <v>10</v>
      </c>
      <c r="C12" s="73" t="s">
        <v>624</v>
      </c>
      <c r="D12" s="73"/>
      <c r="E12" s="73" t="s">
        <v>625</v>
      </c>
      <c r="F12" s="73">
        <v>151.30000000000001</v>
      </c>
      <c r="G12" s="18"/>
      <c r="H12" s="10"/>
    </row>
    <row r="13" spans="1:8" ht="18" customHeight="1">
      <c r="A13" s="73" t="s">
        <v>613</v>
      </c>
      <c r="B13" s="73">
        <v>11</v>
      </c>
      <c r="C13" s="16" t="s">
        <v>626</v>
      </c>
      <c r="D13" s="73"/>
      <c r="E13" s="73" t="s">
        <v>627</v>
      </c>
      <c r="F13" s="73">
        <v>31</v>
      </c>
      <c r="G13" s="73"/>
      <c r="H13" s="10"/>
    </row>
    <row r="14" spans="1:8" ht="18" customHeight="1">
      <c r="A14" s="73" t="s">
        <v>613</v>
      </c>
      <c r="B14" s="73">
        <v>12</v>
      </c>
      <c r="C14" s="16" t="s">
        <v>628</v>
      </c>
      <c r="D14" s="73"/>
      <c r="E14" s="73" t="s">
        <v>627</v>
      </c>
      <c r="F14" s="73">
        <v>35.4</v>
      </c>
      <c r="G14" s="73"/>
      <c r="H14" s="10"/>
    </row>
    <row r="15" spans="1:8" ht="18" customHeight="1">
      <c r="A15" s="73" t="s">
        <v>613</v>
      </c>
      <c r="B15" s="73">
        <v>13</v>
      </c>
      <c r="C15" s="16" t="s">
        <v>629</v>
      </c>
      <c r="D15" s="16"/>
      <c r="E15" s="16" t="s">
        <v>630</v>
      </c>
      <c r="F15" s="16">
        <v>20.399999999999999</v>
      </c>
      <c r="G15" s="73"/>
      <c r="H15" s="10"/>
    </row>
    <row r="16" spans="1:8" ht="18" customHeight="1">
      <c r="A16" s="73" t="s">
        <v>613</v>
      </c>
      <c r="B16" s="73">
        <v>14</v>
      </c>
      <c r="C16" s="16" t="s">
        <v>629</v>
      </c>
      <c r="D16" s="16"/>
      <c r="E16" s="16" t="s">
        <v>631</v>
      </c>
      <c r="F16" s="16">
        <v>15.9</v>
      </c>
      <c r="G16" s="73"/>
      <c r="H16" s="10"/>
    </row>
    <row r="17" spans="1:8" ht="18" customHeight="1">
      <c r="A17" s="73" t="s">
        <v>613</v>
      </c>
      <c r="B17" s="73">
        <v>15</v>
      </c>
      <c r="C17" s="16" t="s">
        <v>629</v>
      </c>
      <c r="D17" s="16"/>
      <c r="E17" s="18" t="s">
        <v>632</v>
      </c>
      <c r="F17" s="16">
        <v>15.9</v>
      </c>
      <c r="G17" s="73"/>
      <c r="H17" s="10"/>
    </row>
    <row r="18" spans="1:8" ht="18" customHeight="1">
      <c r="A18" s="73" t="s">
        <v>613</v>
      </c>
      <c r="B18" s="73">
        <v>16</v>
      </c>
      <c r="C18" s="73" t="s">
        <v>633</v>
      </c>
      <c r="D18" s="73"/>
      <c r="E18" s="73" t="s">
        <v>634</v>
      </c>
      <c r="F18" s="73">
        <v>51.3</v>
      </c>
      <c r="G18" s="18"/>
      <c r="H18" s="10"/>
    </row>
    <row r="19" spans="1:8" ht="18" customHeight="1">
      <c r="A19" s="73" t="s">
        <v>613</v>
      </c>
      <c r="B19" s="73">
        <v>17</v>
      </c>
      <c r="C19" s="16" t="s">
        <v>331</v>
      </c>
      <c r="D19" s="18"/>
      <c r="E19" s="18" t="s">
        <v>635</v>
      </c>
      <c r="F19" s="16">
        <v>9.6999999999999993</v>
      </c>
      <c r="G19" s="73"/>
      <c r="H19" s="10"/>
    </row>
    <row r="20" spans="1:8" ht="18" customHeight="1">
      <c r="A20" s="73" t="s">
        <v>613</v>
      </c>
      <c r="B20" s="73">
        <v>18</v>
      </c>
      <c r="C20" s="16" t="s">
        <v>308</v>
      </c>
      <c r="D20" s="16"/>
      <c r="E20" s="16" t="s">
        <v>636</v>
      </c>
      <c r="F20" s="16">
        <v>21.2</v>
      </c>
      <c r="G20" s="73"/>
      <c r="H20" s="10"/>
    </row>
    <row r="21" spans="1:8" ht="18" customHeight="1">
      <c r="A21" s="73" t="s">
        <v>613</v>
      </c>
      <c r="B21" s="73">
        <v>19</v>
      </c>
      <c r="C21" s="16" t="s">
        <v>637</v>
      </c>
      <c r="D21" s="16"/>
      <c r="E21" s="16">
        <v>3.2</v>
      </c>
      <c r="F21" s="16">
        <v>13.3</v>
      </c>
      <c r="G21" s="73"/>
      <c r="H21" s="10"/>
    </row>
    <row r="22" spans="1:8" ht="18" customHeight="1">
      <c r="A22" s="73" t="s">
        <v>613</v>
      </c>
      <c r="B22" s="73">
        <v>20</v>
      </c>
      <c r="C22" s="73" t="s">
        <v>79</v>
      </c>
      <c r="D22" s="73"/>
      <c r="E22" s="73" t="s">
        <v>638</v>
      </c>
      <c r="F22" s="73">
        <v>123.9</v>
      </c>
      <c r="G22" s="73"/>
      <c r="H22" s="10"/>
    </row>
    <row r="23" spans="1:8" ht="18" customHeight="1">
      <c r="A23" s="73" t="s">
        <v>613</v>
      </c>
      <c r="B23" s="73">
        <v>21</v>
      </c>
      <c r="C23" s="16" t="s">
        <v>639</v>
      </c>
      <c r="D23" s="73"/>
      <c r="E23" s="73" t="s">
        <v>640</v>
      </c>
      <c r="F23" s="73">
        <v>25.7</v>
      </c>
      <c r="G23" s="73"/>
      <c r="H23" s="10"/>
    </row>
    <row r="24" spans="1:8" ht="18" customHeight="1">
      <c r="A24" s="73" t="s">
        <v>613</v>
      </c>
      <c r="B24" s="73">
        <v>22</v>
      </c>
      <c r="C24" s="16" t="s">
        <v>639</v>
      </c>
      <c r="D24" s="73"/>
      <c r="E24" s="73" t="s">
        <v>641</v>
      </c>
      <c r="F24" s="73">
        <v>25.7</v>
      </c>
      <c r="G24" s="73"/>
      <c r="H24" s="10"/>
    </row>
    <row r="25" spans="1:8" ht="18" customHeight="1">
      <c r="A25" s="73" t="s">
        <v>613</v>
      </c>
      <c r="B25" s="73">
        <v>23</v>
      </c>
      <c r="C25" s="73" t="s">
        <v>642</v>
      </c>
      <c r="D25" s="73"/>
      <c r="E25" s="73" t="s">
        <v>133</v>
      </c>
      <c r="F25" s="73">
        <v>35.4</v>
      </c>
      <c r="G25" s="73"/>
      <c r="H25" s="10"/>
    </row>
    <row r="26" spans="1:8" ht="18" customHeight="1">
      <c r="A26" s="73" t="s">
        <v>613</v>
      </c>
      <c r="B26" s="73">
        <v>24</v>
      </c>
      <c r="C26" s="80" t="s">
        <v>642</v>
      </c>
      <c r="D26" s="18"/>
      <c r="E26" s="81" t="s">
        <v>133</v>
      </c>
      <c r="F26" s="81">
        <v>23.9</v>
      </c>
      <c r="G26" s="73"/>
      <c r="H26" s="10"/>
    </row>
    <row r="27" spans="1:8" ht="18" customHeight="1">
      <c r="A27" s="73" t="s">
        <v>613</v>
      </c>
      <c r="B27" s="73">
        <v>25</v>
      </c>
      <c r="C27" s="81" t="s">
        <v>643</v>
      </c>
      <c r="D27" s="18"/>
      <c r="E27" s="81"/>
      <c r="F27" s="81">
        <v>194.7</v>
      </c>
      <c r="G27" s="73"/>
      <c r="H27" s="10"/>
    </row>
    <row r="28" spans="1:8" ht="18" customHeight="1">
      <c r="A28" s="73" t="s">
        <v>613</v>
      </c>
      <c r="B28" s="73">
        <v>26</v>
      </c>
      <c r="C28" s="73" t="s">
        <v>401</v>
      </c>
      <c r="D28" s="73"/>
      <c r="E28" s="16" t="s">
        <v>644</v>
      </c>
      <c r="F28" s="73">
        <v>16.8</v>
      </c>
      <c r="G28" s="18"/>
      <c r="H28" s="10"/>
    </row>
    <row r="29" spans="1:8" ht="18" customHeight="1">
      <c r="A29" s="73" t="s">
        <v>613</v>
      </c>
      <c r="B29" s="73">
        <v>27</v>
      </c>
      <c r="C29" s="16" t="s">
        <v>230</v>
      </c>
      <c r="D29" s="73"/>
      <c r="E29" s="73" t="s">
        <v>645</v>
      </c>
      <c r="F29" s="73">
        <v>11.5</v>
      </c>
      <c r="G29" s="73"/>
      <c r="H29" s="10"/>
    </row>
    <row r="30" spans="1:8" ht="18" customHeight="1">
      <c r="A30" s="73" t="s">
        <v>613</v>
      </c>
      <c r="B30" s="73">
        <v>28</v>
      </c>
      <c r="C30" s="16" t="s">
        <v>230</v>
      </c>
      <c r="D30" s="73"/>
      <c r="E30" s="73" t="s">
        <v>646</v>
      </c>
      <c r="F30" s="73">
        <v>26.5</v>
      </c>
      <c r="G30" s="73"/>
      <c r="H30" s="10"/>
    </row>
    <row r="31" spans="1:8" ht="18" customHeight="1">
      <c r="A31" s="73" t="s">
        <v>613</v>
      </c>
      <c r="B31" s="73">
        <v>29</v>
      </c>
      <c r="C31" s="16" t="s">
        <v>647</v>
      </c>
      <c r="D31" s="16"/>
      <c r="E31" s="16" t="s">
        <v>648</v>
      </c>
      <c r="F31" s="16">
        <v>23.9</v>
      </c>
      <c r="G31" s="73"/>
      <c r="H31" s="10"/>
    </row>
    <row r="32" spans="1:8" ht="18" customHeight="1">
      <c r="A32" s="73" t="s">
        <v>613</v>
      </c>
      <c r="B32" s="73">
        <v>30</v>
      </c>
      <c r="C32" s="16" t="s">
        <v>647</v>
      </c>
      <c r="D32" s="16"/>
      <c r="E32" s="16" t="s">
        <v>649</v>
      </c>
      <c r="F32" s="16">
        <v>15</v>
      </c>
      <c r="G32" s="73"/>
      <c r="H32" s="10"/>
    </row>
    <row r="33" spans="1:8" ht="18" customHeight="1">
      <c r="A33" s="73" t="s">
        <v>613</v>
      </c>
      <c r="B33" s="73">
        <v>31</v>
      </c>
      <c r="C33" s="16" t="s">
        <v>650</v>
      </c>
      <c r="D33" s="16"/>
      <c r="E33" s="16" t="s">
        <v>651</v>
      </c>
      <c r="F33" s="16">
        <v>79.599999999999994</v>
      </c>
      <c r="G33" s="73"/>
      <c r="H33" s="10"/>
    </row>
    <row r="34" spans="1:8" ht="18" customHeight="1">
      <c r="A34" s="73" t="s">
        <v>613</v>
      </c>
      <c r="B34" s="73">
        <v>32</v>
      </c>
      <c r="C34" s="16" t="s">
        <v>650</v>
      </c>
      <c r="D34" s="16"/>
      <c r="E34" s="16" t="s">
        <v>651</v>
      </c>
      <c r="F34" s="16">
        <v>79.599999999999994</v>
      </c>
      <c r="G34" s="73"/>
      <c r="H34" s="10"/>
    </row>
    <row r="35" spans="1:8" ht="18" customHeight="1">
      <c r="A35" s="73" t="s">
        <v>613</v>
      </c>
      <c r="B35" s="73">
        <v>33</v>
      </c>
      <c r="C35" s="16" t="s">
        <v>652</v>
      </c>
      <c r="D35" s="18"/>
      <c r="E35" s="18" t="s">
        <v>635</v>
      </c>
      <c r="F35" s="16">
        <v>16.8</v>
      </c>
      <c r="G35" s="73"/>
      <c r="H35" s="10"/>
    </row>
    <row r="36" spans="1:8" ht="18" customHeight="1">
      <c r="A36" s="73" t="s">
        <v>613</v>
      </c>
      <c r="B36" s="73">
        <v>34</v>
      </c>
      <c r="C36" s="73" t="s">
        <v>438</v>
      </c>
      <c r="D36" s="73" t="s">
        <v>439</v>
      </c>
      <c r="E36" s="73" t="s">
        <v>653</v>
      </c>
      <c r="F36" s="73">
        <v>22.1</v>
      </c>
      <c r="G36" s="18"/>
      <c r="H36" s="10"/>
    </row>
    <row r="37" spans="1:8" ht="18" customHeight="1">
      <c r="A37" s="73" t="s">
        <v>613</v>
      </c>
      <c r="B37" s="73">
        <v>35</v>
      </c>
      <c r="C37" s="16" t="s">
        <v>274</v>
      </c>
      <c r="D37" s="18"/>
      <c r="E37" s="16" t="s">
        <v>80</v>
      </c>
      <c r="F37" s="16">
        <v>15.9</v>
      </c>
      <c r="G37" s="73"/>
      <c r="H37" s="10"/>
    </row>
    <row r="38" spans="1:8" ht="18" customHeight="1">
      <c r="A38" s="73" t="s">
        <v>613</v>
      </c>
      <c r="B38" s="73">
        <v>36</v>
      </c>
      <c r="C38" s="16" t="s">
        <v>274</v>
      </c>
      <c r="D38" s="18"/>
      <c r="E38" s="16" t="s">
        <v>253</v>
      </c>
      <c r="F38" s="16">
        <v>12.4</v>
      </c>
      <c r="G38" s="73"/>
      <c r="H38" s="10"/>
    </row>
    <row r="39" spans="1:8" ht="18" customHeight="1">
      <c r="A39" s="73" t="s">
        <v>613</v>
      </c>
      <c r="B39" s="73">
        <v>37</v>
      </c>
      <c r="C39" s="73" t="s">
        <v>654</v>
      </c>
      <c r="D39" s="73"/>
      <c r="E39" s="73" t="s">
        <v>655</v>
      </c>
      <c r="F39" s="73">
        <v>99.1</v>
      </c>
      <c r="G39" s="18"/>
      <c r="H39" s="10"/>
    </row>
    <row r="40" spans="1:8" ht="18" customHeight="1">
      <c r="A40" s="73" t="s">
        <v>613</v>
      </c>
      <c r="B40" s="73">
        <v>38</v>
      </c>
      <c r="C40" s="16" t="s">
        <v>656</v>
      </c>
      <c r="D40" s="18"/>
      <c r="E40" s="18"/>
      <c r="F40" s="16">
        <v>31.9</v>
      </c>
      <c r="G40" s="73"/>
      <c r="H40" s="10"/>
    </row>
    <row r="41" spans="1:8" ht="18" customHeight="1">
      <c r="A41" s="73" t="s">
        <v>613</v>
      </c>
      <c r="B41" s="73">
        <v>39</v>
      </c>
      <c r="C41" s="16" t="s">
        <v>657</v>
      </c>
      <c r="D41" s="18"/>
      <c r="E41" s="18"/>
      <c r="F41" s="16">
        <v>101.8</v>
      </c>
      <c r="G41" s="73"/>
      <c r="H41" s="10"/>
    </row>
    <row r="42" spans="1:8" ht="18" customHeight="1">
      <c r="A42" s="73" t="s">
        <v>613</v>
      </c>
      <c r="B42" s="73">
        <v>40</v>
      </c>
      <c r="C42" s="80" t="s">
        <v>658</v>
      </c>
      <c r="D42" s="18"/>
      <c r="E42" s="81" t="s">
        <v>619</v>
      </c>
      <c r="F42" s="81">
        <v>38.1</v>
      </c>
      <c r="G42" s="73"/>
      <c r="H42" s="10"/>
    </row>
    <row r="43" spans="1:8" ht="18" customHeight="1">
      <c r="A43" s="73" t="s">
        <v>613</v>
      </c>
      <c r="B43" s="73">
        <v>41</v>
      </c>
      <c r="C43" s="16" t="s">
        <v>659</v>
      </c>
      <c r="D43" s="18"/>
      <c r="E43" s="18" t="s">
        <v>239</v>
      </c>
      <c r="F43" s="16">
        <v>26.5</v>
      </c>
      <c r="G43" s="73"/>
      <c r="H43" s="10"/>
    </row>
    <row r="44" spans="1:8" ht="18" customHeight="1">
      <c r="A44" s="73" t="s">
        <v>613</v>
      </c>
      <c r="B44" s="73">
        <v>42</v>
      </c>
      <c r="C44" s="73" t="s">
        <v>465</v>
      </c>
      <c r="D44" s="73"/>
      <c r="E44" s="73" t="s">
        <v>660</v>
      </c>
      <c r="F44" s="73">
        <v>137.19999999999999</v>
      </c>
      <c r="G44" s="18"/>
      <c r="H44" s="10"/>
    </row>
    <row r="45" spans="1:8" ht="18" customHeight="1">
      <c r="A45" s="73" t="s">
        <v>613</v>
      </c>
      <c r="B45" s="73">
        <v>43</v>
      </c>
      <c r="C45" s="73" t="s">
        <v>661</v>
      </c>
      <c r="D45" s="73"/>
      <c r="E45" s="73" t="s">
        <v>662</v>
      </c>
      <c r="F45" s="73">
        <v>51.3</v>
      </c>
      <c r="G45" s="18"/>
      <c r="H45" s="10"/>
    </row>
    <row r="46" spans="1:8" ht="18" customHeight="1">
      <c r="A46" s="73" t="s">
        <v>613</v>
      </c>
      <c r="B46" s="73">
        <v>44</v>
      </c>
      <c r="C46" s="80" t="s">
        <v>663</v>
      </c>
      <c r="D46" s="18"/>
      <c r="E46" s="81" t="s">
        <v>2043</v>
      </c>
      <c r="F46" s="81">
        <v>424.8</v>
      </c>
      <c r="G46" s="73"/>
      <c r="H46" s="10"/>
    </row>
    <row r="47" spans="1:8" ht="18" customHeight="1">
      <c r="A47" s="73" t="s">
        <v>613</v>
      </c>
      <c r="B47" s="73">
        <v>45</v>
      </c>
      <c r="C47" s="73" t="s">
        <v>526</v>
      </c>
      <c r="D47" s="73"/>
      <c r="E47" s="73" t="s">
        <v>664</v>
      </c>
      <c r="F47" s="73">
        <v>8.8000000000000007</v>
      </c>
      <c r="G47" s="18"/>
      <c r="H47" s="10"/>
    </row>
    <row r="48" spans="1:8" ht="18" customHeight="1">
      <c r="A48" s="73" t="s">
        <v>613</v>
      </c>
      <c r="B48" s="73">
        <v>46</v>
      </c>
      <c r="C48" s="80" t="s">
        <v>665</v>
      </c>
      <c r="D48" s="82"/>
      <c r="E48" s="81" t="s">
        <v>666</v>
      </c>
      <c r="F48" s="81">
        <v>27.4</v>
      </c>
      <c r="G48" s="73"/>
      <c r="H48" s="10"/>
    </row>
    <row r="49" spans="1:8" ht="18" customHeight="1">
      <c r="A49" s="16" t="s">
        <v>667</v>
      </c>
      <c r="B49" s="73">
        <v>47</v>
      </c>
      <c r="C49" s="16" t="s">
        <v>668</v>
      </c>
      <c r="D49" s="16"/>
      <c r="E49" s="16" t="s">
        <v>669</v>
      </c>
      <c r="F49" s="16">
        <v>2.7</v>
      </c>
      <c r="G49" s="73"/>
      <c r="H49" s="10"/>
    </row>
    <row r="50" spans="1:8" ht="18" customHeight="1">
      <c r="A50" s="16" t="s">
        <v>667</v>
      </c>
      <c r="B50" s="73">
        <v>48</v>
      </c>
      <c r="C50" s="16" t="s">
        <v>670</v>
      </c>
      <c r="D50" s="16"/>
      <c r="E50" s="16" t="s">
        <v>671</v>
      </c>
      <c r="F50" s="16">
        <v>7.1</v>
      </c>
      <c r="G50" s="73"/>
      <c r="H50" s="10"/>
    </row>
    <row r="51" spans="1:8" ht="18" customHeight="1">
      <c r="A51" s="16" t="s">
        <v>667</v>
      </c>
      <c r="B51" s="73">
        <v>49</v>
      </c>
      <c r="C51" s="17" t="s">
        <v>672</v>
      </c>
      <c r="D51" s="17"/>
      <c r="E51" s="17" t="s">
        <v>673</v>
      </c>
      <c r="F51" s="17">
        <v>35.4</v>
      </c>
      <c r="G51" s="73"/>
      <c r="H51" s="10"/>
    </row>
    <row r="52" spans="1:8" ht="18" customHeight="1">
      <c r="A52" s="16" t="s">
        <v>667</v>
      </c>
      <c r="B52" s="73">
        <v>50</v>
      </c>
      <c r="C52" s="16" t="s">
        <v>674</v>
      </c>
      <c r="D52" s="16"/>
      <c r="E52" s="16" t="s">
        <v>675</v>
      </c>
      <c r="F52" s="16">
        <v>8.8000000000000007</v>
      </c>
      <c r="G52" s="73"/>
      <c r="H52" s="10"/>
    </row>
    <row r="53" spans="1:8" ht="18" customHeight="1">
      <c r="A53" s="16" t="s">
        <v>667</v>
      </c>
      <c r="B53" s="73">
        <v>51</v>
      </c>
      <c r="C53" s="16" t="s">
        <v>676</v>
      </c>
      <c r="D53" s="16"/>
      <c r="E53" s="16" t="s">
        <v>675</v>
      </c>
      <c r="F53" s="16">
        <v>11.5</v>
      </c>
      <c r="G53" s="73"/>
      <c r="H53" s="10"/>
    </row>
    <row r="54" spans="1:8" ht="18" customHeight="1">
      <c r="A54" s="16" t="s">
        <v>667</v>
      </c>
      <c r="B54" s="73">
        <v>52</v>
      </c>
      <c r="C54" s="16" t="s">
        <v>677</v>
      </c>
      <c r="D54" s="16"/>
      <c r="E54" s="16" t="s">
        <v>678</v>
      </c>
      <c r="F54" s="16">
        <v>37.200000000000003</v>
      </c>
      <c r="G54" s="73"/>
      <c r="H54" s="10"/>
    </row>
    <row r="55" spans="1:8" ht="18" customHeight="1">
      <c r="A55" s="16" t="s">
        <v>667</v>
      </c>
      <c r="B55" s="73">
        <v>53</v>
      </c>
      <c r="C55" s="17" t="s">
        <v>672</v>
      </c>
      <c r="D55" s="17"/>
      <c r="E55" s="17" t="s">
        <v>679</v>
      </c>
      <c r="F55" s="17">
        <v>39.799999999999997</v>
      </c>
      <c r="G55" s="73"/>
      <c r="H55" s="10"/>
    </row>
    <row r="56" spans="1:8" ht="18" customHeight="1">
      <c r="A56" s="16" t="s">
        <v>667</v>
      </c>
      <c r="B56" s="73">
        <v>54</v>
      </c>
      <c r="C56" s="17" t="s">
        <v>426</v>
      </c>
      <c r="D56" s="17"/>
      <c r="E56" s="17" t="s">
        <v>680</v>
      </c>
      <c r="F56" s="17">
        <v>123.9</v>
      </c>
      <c r="G56" s="73"/>
      <c r="H56" s="10"/>
    </row>
    <row r="57" spans="1:8" ht="18" customHeight="1">
      <c r="A57" s="16" t="s">
        <v>667</v>
      </c>
      <c r="B57" s="73">
        <v>55</v>
      </c>
      <c r="C57" s="16" t="s">
        <v>681</v>
      </c>
      <c r="D57" s="16" t="s">
        <v>506</v>
      </c>
      <c r="E57" s="16" t="s">
        <v>682</v>
      </c>
      <c r="F57" s="16">
        <v>14.1</v>
      </c>
      <c r="G57" s="73"/>
      <c r="H57" s="10"/>
    </row>
    <row r="58" spans="1:8" ht="18" customHeight="1">
      <c r="A58" s="16" t="s">
        <v>667</v>
      </c>
      <c r="B58" s="73">
        <v>56</v>
      </c>
      <c r="C58" s="16" t="s">
        <v>683</v>
      </c>
      <c r="D58" s="16"/>
      <c r="E58" s="16" t="s">
        <v>604</v>
      </c>
      <c r="F58" s="16">
        <v>42.5</v>
      </c>
      <c r="G58" s="73"/>
      <c r="H58" s="10"/>
    </row>
    <row r="59" spans="1:8" ht="18" customHeight="1">
      <c r="A59" s="16" t="s">
        <v>667</v>
      </c>
      <c r="B59" s="73">
        <v>57</v>
      </c>
      <c r="C59" s="16" t="s">
        <v>684</v>
      </c>
      <c r="D59" s="16"/>
      <c r="E59" s="16"/>
      <c r="F59" s="16">
        <v>44.2</v>
      </c>
      <c r="G59" s="73"/>
      <c r="H59" s="10"/>
    </row>
    <row r="60" spans="1:8" ht="18" customHeight="1">
      <c r="A60" s="16" t="s">
        <v>667</v>
      </c>
      <c r="B60" s="73">
        <v>58</v>
      </c>
      <c r="C60" s="16" t="s">
        <v>441</v>
      </c>
      <c r="D60" s="16"/>
      <c r="E60" s="16" t="s">
        <v>685</v>
      </c>
      <c r="F60" s="16">
        <v>53.1</v>
      </c>
      <c r="G60" s="73"/>
      <c r="H60" s="10"/>
    </row>
    <row r="61" spans="1:8" ht="18" customHeight="1">
      <c r="A61" s="16" t="s">
        <v>667</v>
      </c>
      <c r="B61" s="73">
        <v>59</v>
      </c>
      <c r="C61" s="16" t="s">
        <v>686</v>
      </c>
      <c r="D61" s="16"/>
      <c r="E61" s="16" t="s">
        <v>687</v>
      </c>
      <c r="F61" s="16">
        <v>61.9</v>
      </c>
      <c r="G61" s="73"/>
      <c r="H61" s="10"/>
    </row>
    <row r="62" spans="1:8" ht="18" customHeight="1">
      <c r="A62" s="16" t="s">
        <v>667</v>
      </c>
      <c r="B62" s="73">
        <v>60</v>
      </c>
      <c r="C62" s="73" t="s">
        <v>688</v>
      </c>
      <c r="D62" s="73" t="s">
        <v>689</v>
      </c>
      <c r="E62" s="73" t="s">
        <v>690</v>
      </c>
      <c r="F62" s="73">
        <v>166.4</v>
      </c>
      <c r="G62" s="73"/>
      <c r="H62" s="10"/>
    </row>
    <row r="63" spans="1:8" ht="18" customHeight="1">
      <c r="A63" s="16" t="s">
        <v>667</v>
      </c>
      <c r="B63" s="73">
        <v>61</v>
      </c>
      <c r="C63" s="16" t="s">
        <v>637</v>
      </c>
      <c r="D63" s="16"/>
      <c r="E63" s="16">
        <v>3.2</v>
      </c>
      <c r="F63" s="16">
        <v>54</v>
      </c>
      <c r="G63" s="73"/>
      <c r="H63" s="10"/>
    </row>
    <row r="64" spans="1:8" ht="18" customHeight="1">
      <c r="A64" s="16" t="s">
        <v>667</v>
      </c>
      <c r="B64" s="73">
        <v>62</v>
      </c>
      <c r="C64" s="16" t="s">
        <v>674</v>
      </c>
      <c r="D64" s="16"/>
      <c r="E64" s="16" t="s">
        <v>97</v>
      </c>
      <c r="F64" s="16">
        <v>5.3</v>
      </c>
      <c r="G64" s="73"/>
      <c r="H64" s="10"/>
    </row>
    <row r="65" spans="1:8" ht="18" customHeight="1">
      <c r="A65" s="16" t="s">
        <v>667</v>
      </c>
      <c r="B65" s="73">
        <v>63</v>
      </c>
      <c r="C65" s="16" t="s">
        <v>674</v>
      </c>
      <c r="D65" s="16"/>
      <c r="E65" s="16" t="s">
        <v>691</v>
      </c>
      <c r="F65" s="16">
        <v>7.1</v>
      </c>
      <c r="G65" s="73"/>
      <c r="H65" s="10"/>
    </row>
    <row r="66" spans="1:8" ht="18" customHeight="1">
      <c r="A66" s="16" t="s">
        <v>667</v>
      </c>
      <c r="B66" s="73">
        <v>64</v>
      </c>
      <c r="C66" s="16" t="s">
        <v>692</v>
      </c>
      <c r="D66" s="16"/>
      <c r="E66" s="16"/>
      <c r="F66" s="16">
        <v>12.4</v>
      </c>
      <c r="G66" s="73"/>
      <c r="H66" s="10"/>
    </row>
    <row r="67" spans="1:8" ht="18" customHeight="1">
      <c r="A67" s="16" t="s">
        <v>667</v>
      </c>
      <c r="B67" s="73">
        <v>65</v>
      </c>
      <c r="C67" s="16" t="s">
        <v>693</v>
      </c>
      <c r="D67" s="16"/>
      <c r="E67" s="16" t="s">
        <v>694</v>
      </c>
      <c r="F67" s="16">
        <v>1.8</v>
      </c>
      <c r="G67" s="73"/>
      <c r="H67" s="10"/>
    </row>
    <row r="68" spans="1:8" ht="18" customHeight="1">
      <c r="A68" s="16" t="s">
        <v>667</v>
      </c>
      <c r="B68" s="73">
        <v>66</v>
      </c>
      <c r="C68" s="16" t="s">
        <v>468</v>
      </c>
      <c r="D68" s="16"/>
      <c r="E68" s="16" t="s">
        <v>695</v>
      </c>
      <c r="F68" s="16">
        <v>10.6</v>
      </c>
      <c r="G68" s="73"/>
      <c r="H68" s="10"/>
    </row>
    <row r="69" spans="1:8" ht="18" customHeight="1">
      <c r="A69" s="16" t="s">
        <v>667</v>
      </c>
      <c r="B69" s="73">
        <v>67</v>
      </c>
      <c r="C69" s="17" t="s">
        <v>696</v>
      </c>
      <c r="D69" s="17"/>
      <c r="E69" s="17" t="s">
        <v>26</v>
      </c>
      <c r="F69" s="17">
        <v>26.5</v>
      </c>
      <c r="G69" s="73"/>
      <c r="H69" s="10"/>
    </row>
    <row r="70" spans="1:8" ht="18" customHeight="1">
      <c r="A70" s="16" t="s">
        <v>667</v>
      </c>
      <c r="B70" s="73">
        <v>68</v>
      </c>
      <c r="C70" s="17" t="s">
        <v>696</v>
      </c>
      <c r="D70" s="17"/>
      <c r="E70" s="17" t="s">
        <v>27</v>
      </c>
      <c r="F70" s="17">
        <v>31</v>
      </c>
      <c r="G70" s="73"/>
      <c r="H70" s="10"/>
    </row>
    <row r="71" spans="1:8" ht="18" customHeight="1">
      <c r="A71" s="16" t="s">
        <v>667</v>
      </c>
      <c r="B71" s="73">
        <v>69</v>
      </c>
      <c r="C71" s="17" t="s">
        <v>696</v>
      </c>
      <c r="D71" s="17"/>
      <c r="E71" s="17" t="s">
        <v>697</v>
      </c>
      <c r="F71" s="17">
        <v>35.4</v>
      </c>
      <c r="G71" s="73"/>
      <c r="H71" s="10"/>
    </row>
    <row r="72" spans="1:8" ht="18" customHeight="1">
      <c r="A72" s="16" t="s">
        <v>667</v>
      </c>
      <c r="B72" s="73">
        <v>70</v>
      </c>
      <c r="C72" s="16" t="s">
        <v>698</v>
      </c>
      <c r="D72" s="16"/>
      <c r="E72" s="16" t="s">
        <v>691</v>
      </c>
      <c r="F72" s="16">
        <v>4.9000000000000004</v>
      </c>
      <c r="G72" s="73"/>
      <c r="H72" s="10"/>
    </row>
    <row r="73" spans="1:8" ht="18" customHeight="1">
      <c r="A73" s="16" t="s">
        <v>667</v>
      </c>
      <c r="B73" s="73">
        <v>71</v>
      </c>
      <c r="C73" s="16" t="s">
        <v>698</v>
      </c>
      <c r="D73" s="16"/>
      <c r="E73" s="16" t="s">
        <v>97</v>
      </c>
      <c r="F73" s="16">
        <v>4</v>
      </c>
      <c r="G73" s="73"/>
      <c r="H73" s="10"/>
    </row>
    <row r="74" spans="1:8" ht="18" customHeight="1">
      <c r="A74" s="16" t="s">
        <v>667</v>
      </c>
      <c r="B74" s="73">
        <v>72</v>
      </c>
      <c r="C74" s="16" t="s">
        <v>699</v>
      </c>
      <c r="D74" s="16" t="s">
        <v>700</v>
      </c>
      <c r="E74" s="16" t="s">
        <v>701</v>
      </c>
      <c r="F74" s="16">
        <v>22.1</v>
      </c>
      <c r="G74" s="73"/>
      <c r="H74" s="10"/>
    </row>
    <row r="75" spans="1:8" ht="18" customHeight="1">
      <c r="A75" s="16" t="s">
        <v>667</v>
      </c>
      <c r="B75" s="73">
        <v>73</v>
      </c>
      <c r="C75" s="16" t="s">
        <v>702</v>
      </c>
      <c r="D75" s="16"/>
      <c r="E75" s="16" t="s">
        <v>691</v>
      </c>
      <c r="F75" s="16">
        <v>8.8000000000000007</v>
      </c>
      <c r="G75" s="73"/>
      <c r="H75" s="10"/>
    </row>
    <row r="76" spans="1:8" ht="18" customHeight="1">
      <c r="A76" s="16" t="s">
        <v>667</v>
      </c>
      <c r="B76" s="73">
        <v>74</v>
      </c>
      <c r="C76" s="16" t="s">
        <v>702</v>
      </c>
      <c r="D76" s="16"/>
      <c r="E76" s="16" t="s">
        <v>97</v>
      </c>
      <c r="F76" s="16">
        <v>7.1</v>
      </c>
      <c r="G76" s="73"/>
      <c r="H76" s="10"/>
    </row>
    <row r="77" spans="1:8" ht="18" customHeight="1">
      <c r="A77" s="16" t="s">
        <v>667</v>
      </c>
      <c r="B77" s="73">
        <v>75</v>
      </c>
      <c r="C77" s="17" t="s">
        <v>703</v>
      </c>
      <c r="D77" s="17"/>
      <c r="E77" s="17"/>
      <c r="F77" s="17">
        <v>19.5</v>
      </c>
      <c r="G77" s="73"/>
      <c r="H77" s="10"/>
    </row>
    <row r="78" spans="1:8" ht="18" customHeight="1">
      <c r="A78" s="16" t="s">
        <v>667</v>
      </c>
      <c r="B78" s="73">
        <v>76</v>
      </c>
      <c r="C78" s="17" t="s">
        <v>704</v>
      </c>
      <c r="D78" s="17"/>
      <c r="E78" s="17"/>
      <c r="F78" s="17">
        <v>8.8000000000000007</v>
      </c>
      <c r="G78" s="73"/>
      <c r="H78" s="10"/>
    </row>
    <row r="79" spans="1:8" ht="18" customHeight="1">
      <c r="A79" s="16" t="s">
        <v>667</v>
      </c>
      <c r="B79" s="73">
        <v>77</v>
      </c>
      <c r="C79" s="17" t="s">
        <v>705</v>
      </c>
      <c r="D79" s="17"/>
      <c r="E79" s="17"/>
      <c r="F79" s="17">
        <v>21.2</v>
      </c>
      <c r="G79" s="73"/>
      <c r="H79" s="10"/>
    </row>
    <row r="80" spans="1:8" ht="18" customHeight="1">
      <c r="A80" s="16" t="s">
        <v>667</v>
      </c>
      <c r="B80" s="73">
        <v>78</v>
      </c>
      <c r="C80" s="17" t="s">
        <v>706</v>
      </c>
      <c r="D80" s="17"/>
      <c r="E80" s="17"/>
      <c r="F80" s="17">
        <v>15</v>
      </c>
      <c r="G80" s="73"/>
      <c r="H80" s="10"/>
    </row>
    <row r="81" spans="1:8" ht="18" customHeight="1">
      <c r="A81" s="16" t="s">
        <v>667</v>
      </c>
      <c r="B81" s="73">
        <v>79</v>
      </c>
      <c r="C81" s="17" t="s">
        <v>305</v>
      </c>
      <c r="D81" s="17"/>
      <c r="E81" s="17"/>
      <c r="F81" s="17">
        <v>10.6</v>
      </c>
      <c r="G81" s="73"/>
      <c r="H81" s="10"/>
    </row>
    <row r="82" spans="1:8" ht="18" customHeight="1">
      <c r="A82" s="16" t="s">
        <v>667</v>
      </c>
      <c r="B82" s="73">
        <v>80</v>
      </c>
      <c r="C82" s="16" t="s">
        <v>707</v>
      </c>
      <c r="D82" s="16" t="s">
        <v>501</v>
      </c>
      <c r="E82" s="16" t="s">
        <v>708</v>
      </c>
      <c r="F82" s="16">
        <v>19.5</v>
      </c>
      <c r="G82" s="73"/>
      <c r="H82" s="10"/>
    </row>
    <row r="83" spans="1:8" ht="18" customHeight="1">
      <c r="A83" s="16" t="s">
        <v>667</v>
      </c>
      <c r="B83" s="73">
        <v>81</v>
      </c>
      <c r="C83" s="16" t="s">
        <v>416</v>
      </c>
      <c r="D83" s="16" t="s">
        <v>709</v>
      </c>
      <c r="E83" s="16" t="s">
        <v>710</v>
      </c>
      <c r="F83" s="16">
        <v>88.5</v>
      </c>
      <c r="G83" s="73"/>
      <c r="H83" s="10"/>
    </row>
    <row r="84" spans="1:8" ht="18" customHeight="1">
      <c r="A84" s="16" t="s">
        <v>667</v>
      </c>
      <c r="B84" s="73">
        <v>82</v>
      </c>
      <c r="C84" s="16" t="s">
        <v>523</v>
      </c>
      <c r="D84" s="16"/>
      <c r="E84" s="16" t="s">
        <v>711</v>
      </c>
      <c r="F84" s="16">
        <v>9.6999999999999993</v>
      </c>
      <c r="G84" s="73"/>
      <c r="H84" s="10"/>
    </row>
    <row r="85" spans="1:8" ht="18" customHeight="1">
      <c r="A85" s="16" t="s">
        <v>667</v>
      </c>
      <c r="B85" s="73">
        <v>83</v>
      </c>
      <c r="C85" s="16" t="s">
        <v>712</v>
      </c>
      <c r="D85" s="16"/>
      <c r="E85" s="73" t="s">
        <v>713</v>
      </c>
      <c r="F85" s="73">
        <v>7.1</v>
      </c>
      <c r="G85" s="73"/>
      <c r="H85" s="10"/>
    </row>
    <row r="86" spans="1:8" ht="18" customHeight="1">
      <c r="A86" s="16" t="s">
        <v>667</v>
      </c>
      <c r="B86" s="73">
        <v>84</v>
      </c>
      <c r="C86" s="16" t="s">
        <v>714</v>
      </c>
      <c r="D86" s="16"/>
      <c r="E86" s="16" t="s">
        <v>715</v>
      </c>
      <c r="F86" s="16">
        <v>23.9</v>
      </c>
      <c r="G86" s="73"/>
      <c r="H86" s="10"/>
    </row>
    <row r="87" spans="1:8" ht="18" customHeight="1">
      <c r="A87" s="16" t="s">
        <v>667</v>
      </c>
      <c r="B87" s="73">
        <v>85</v>
      </c>
      <c r="C87" s="16" t="s">
        <v>716</v>
      </c>
      <c r="D87" s="16"/>
      <c r="E87" s="16" t="s">
        <v>691</v>
      </c>
      <c r="F87" s="16">
        <v>1.8</v>
      </c>
      <c r="G87" s="73"/>
      <c r="H87" s="10"/>
    </row>
    <row r="88" spans="1:8" ht="18" customHeight="1">
      <c r="A88" s="16" t="s">
        <v>667</v>
      </c>
      <c r="B88" s="73">
        <v>86</v>
      </c>
      <c r="C88" s="16" t="s">
        <v>716</v>
      </c>
      <c r="D88" s="16"/>
      <c r="E88" s="16" t="s">
        <v>97</v>
      </c>
      <c r="F88" s="16">
        <v>1.2</v>
      </c>
      <c r="G88" s="73"/>
      <c r="H88" s="10"/>
    </row>
    <row r="89" spans="1:8" ht="18" customHeight="1">
      <c r="A89" s="73" t="s">
        <v>717</v>
      </c>
      <c r="B89" s="73">
        <v>87</v>
      </c>
      <c r="C89" s="16" t="s">
        <v>718</v>
      </c>
      <c r="D89" s="16" t="s">
        <v>719</v>
      </c>
      <c r="E89" s="16" t="s">
        <v>720</v>
      </c>
      <c r="F89" s="16">
        <v>17.7</v>
      </c>
      <c r="G89" s="16"/>
      <c r="H89" s="10"/>
    </row>
    <row r="90" spans="1:8" ht="18" customHeight="1">
      <c r="A90" s="73" t="s">
        <v>717</v>
      </c>
      <c r="B90" s="73">
        <v>88</v>
      </c>
      <c r="C90" s="18" t="s">
        <v>721</v>
      </c>
      <c r="D90" s="18"/>
      <c r="E90" s="18" t="s">
        <v>722</v>
      </c>
      <c r="F90" s="18">
        <v>104</v>
      </c>
      <c r="G90" s="73"/>
      <c r="H90" s="10"/>
    </row>
    <row r="91" spans="1:8" ht="18" customHeight="1">
      <c r="A91" s="73" t="s">
        <v>717</v>
      </c>
      <c r="B91" s="73">
        <v>89</v>
      </c>
      <c r="C91" s="82" t="s">
        <v>723</v>
      </c>
      <c r="D91" s="18"/>
      <c r="E91" s="18" t="s">
        <v>724</v>
      </c>
      <c r="F91" s="18">
        <v>283</v>
      </c>
      <c r="G91" s="73"/>
      <c r="H91" s="10"/>
    </row>
    <row r="92" spans="1:8" ht="18" customHeight="1">
      <c r="A92" s="73" t="s">
        <v>717</v>
      </c>
      <c r="B92" s="73">
        <v>90</v>
      </c>
      <c r="C92" s="16" t="s">
        <v>725</v>
      </c>
      <c r="D92" s="16" t="s">
        <v>725</v>
      </c>
      <c r="E92" s="16" t="s">
        <v>726</v>
      </c>
      <c r="F92" s="18">
        <v>26</v>
      </c>
      <c r="G92" s="73"/>
      <c r="H92" s="10"/>
    </row>
    <row r="93" spans="1:8" ht="18" customHeight="1">
      <c r="A93" s="73" t="s">
        <v>717</v>
      </c>
      <c r="B93" s="73">
        <v>91</v>
      </c>
      <c r="C93" s="81" t="s">
        <v>533</v>
      </c>
      <c r="D93" s="18" t="s">
        <v>727</v>
      </c>
      <c r="E93" s="18" t="s">
        <v>653</v>
      </c>
      <c r="F93" s="18">
        <v>38</v>
      </c>
      <c r="G93" s="73"/>
      <c r="H93" s="10"/>
    </row>
    <row r="94" spans="1:8" ht="18" customHeight="1">
      <c r="A94" s="73" t="s">
        <v>717</v>
      </c>
      <c r="B94" s="73">
        <v>92</v>
      </c>
      <c r="C94" s="81" t="s">
        <v>728</v>
      </c>
      <c r="D94" s="18" t="s">
        <v>729</v>
      </c>
      <c r="E94" s="18" t="s">
        <v>653</v>
      </c>
      <c r="F94" s="18">
        <v>60</v>
      </c>
      <c r="G94" s="73"/>
      <c r="H94" s="10"/>
    </row>
    <row r="95" spans="1:8" ht="18" customHeight="1">
      <c r="A95" s="73" t="s">
        <v>717</v>
      </c>
      <c r="B95" s="73">
        <v>93</v>
      </c>
      <c r="C95" s="73" t="s">
        <v>730</v>
      </c>
      <c r="D95" s="18"/>
      <c r="E95" s="18" t="s">
        <v>731</v>
      </c>
      <c r="F95" s="18">
        <v>7.1</v>
      </c>
      <c r="G95" s="73"/>
      <c r="H95" s="10"/>
    </row>
    <row r="96" spans="1:8" ht="18" customHeight="1">
      <c r="A96" s="73" t="s">
        <v>717</v>
      </c>
      <c r="B96" s="73">
        <v>94</v>
      </c>
      <c r="C96" s="16" t="s">
        <v>394</v>
      </c>
      <c r="D96" s="18" t="s">
        <v>732</v>
      </c>
      <c r="E96" s="18" t="s">
        <v>733</v>
      </c>
      <c r="F96" s="18">
        <v>150</v>
      </c>
      <c r="G96" s="18"/>
      <c r="H96" s="10"/>
    </row>
    <row r="97" spans="1:8" ht="18" customHeight="1">
      <c r="A97" s="73" t="s">
        <v>717</v>
      </c>
      <c r="B97" s="73">
        <v>95</v>
      </c>
      <c r="C97" s="81" t="s">
        <v>734</v>
      </c>
      <c r="D97" s="18"/>
      <c r="E97" s="18"/>
      <c r="F97" s="18">
        <v>17.7</v>
      </c>
      <c r="G97" s="73"/>
      <c r="H97" s="10"/>
    </row>
    <row r="98" spans="1:8" ht="18" customHeight="1">
      <c r="A98" s="73" t="s">
        <v>717</v>
      </c>
      <c r="B98" s="73">
        <v>96</v>
      </c>
      <c r="C98" s="18" t="s">
        <v>735</v>
      </c>
      <c r="D98" s="18"/>
      <c r="E98" s="18" t="s">
        <v>736</v>
      </c>
      <c r="F98" s="18">
        <v>13.3</v>
      </c>
      <c r="G98" s="73"/>
      <c r="H98" s="10"/>
    </row>
    <row r="99" spans="1:8" ht="18" customHeight="1">
      <c r="A99" s="73" t="s">
        <v>717</v>
      </c>
      <c r="B99" s="73">
        <v>97</v>
      </c>
      <c r="C99" s="18" t="s">
        <v>737</v>
      </c>
      <c r="D99" s="18"/>
      <c r="E99" s="18" t="s">
        <v>738</v>
      </c>
      <c r="F99" s="18">
        <v>57.5</v>
      </c>
      <c r="G99" s="73"/>
      <c r="H99" s="10"/>
    </row>
    <row r="100" spans="1:8" ht="18" customHeight="1">
      <c r="A100" s="73" t="s">
        <v>717</v>
      </c>
      <c r="B100" s="73">
        <v>98</v>
      </c>
      <c r="C100" s="18" t="s">
        <v>739</v>
      </c>
      <c r="D100" s="18"/>
      <c r="E100" s="18" t="s">
        <v>740</v>
      </c>
      <c r="F100" s="18">
        <v>39.799999999999997</v>
      </c>
      <c r="G100" s="73"/>
      <c r="H100" s="10"/>
    </row>
    <row r="101" spans="1:8" ht="18" customHeight="1">
      <c r="A101" s="73" t="s">
        <v>717</v>
      </c>
      <c r="B101" s="73">
        <v>99</v>
      </c>
      <c r="C101" s="16" t="s">
        <v>741</v>
      </c>
      <c r="D101" s="16" t="s">
        <v>742</v>
      </c>
      <c r="E101" s="16" t="s">
        <v>743</v>
      </c>
      <c r="F101" s="16">
        <v>44</v>
      </c>
      <c r="G101" s="16"/>
      <c r="H101" s="10"/>
    </row>
    <row r="102" spans="1:8" ht="18" customHeight="1">
      <c r="A102" s="73" t="s">
        <v>717</v>
      </c>
      <c r="B102" s="73">
        <v>100</v>
      </c>
      <c r="C102" s="16" t="s">
        <v>633</v>
      </c>
      <c r="D102" s="16" t="s">
        <v>395</v>
      </c>
      <c r="E102" s="16" t="s">
        <v>744</v>
      </c>
      <c r="F102" s="16">
        <v>56.6</v>
      </c>
      <c r="G102" s="18"/>
      <c r="H102" s="10"/>
    </row>
    <row r="103" spans="1:8" ht="18" customHeight="1">
      <c r="A103" s="73" t="s">
        <v>717</v>
      </c>
      <c r="B103" s="73">
        <v>101</v>
      </c>
      <c r="C103" s="16" t="s">
        <v>745</v>
      </c>
      <c r="D103" s="18" t="s">
        <v>746</v>
      </c>
      <c r="E103" s="18" t="s">
        <v>747</v>
      </c>
      <c r="F103" s="18">
        <v>70</v>
      </c>
      <c r="G103" s="73"/>
      <c r="H103" s="10"/>
    </row>
    <row r="104" spans="1:8" ht="18" customHeight="1">
      <c r="A104" s="73" t="s">
        <v>717</v>
      </c>
      <c r="B104" s="73">
        <v>102</v>
      </c>
      <c r="C104" s="81" t="s">
        <v>499</v>
      </c>
      <c r="D104" s="18" t="s">
        <v>748</v>
      </c>
      <c r="E104" s="18" t="s">
        <v>749</v>
      </c>
      <c r="F104" s="18">
        <v>44.3</v>
      </c>
      <c r="G104" s="73"/>
      <c r="H104" s="10"/>
    </row>
    <row r="105" spans="1:8" ht="18" customHeight="1">
      <c r="A105" s="73" t="s">
        <v>717</v>
      </c>
      <c r="B105" s="73">
        <v>103</v>
      </c>
      <c r="C105" s="81" t="s">
        <v>750</v>
      </c>
      <c r="D105" s="18" t="s">
        <v>751</v>
      </c>
      <c r="E105" s="18" t="s">
        <v>752</v>
      </c>
      <c r="F105" s="18">
        <v>11.5</v>
      </c>
      <c r="G105" s="73"/>
      <c r="H105" s="10"/>
    </row>
    <row r="106" spans="1:8" ht="18" customHeight="1">
      <c r="A106" s="73" t="s">
        <v>717</v>
      </c>
      <c r="B106" s="73">
        <v>104</v>
      </c>
      <c r="C106" s="18" t="s">
        <v>753</v>
      </c>
      <c r="D106" s="18"/>
      <c r="E106" s="18"/>
      <c r="F106" s="18">
        <v>26.5</v>
      </c>
      <c r="G106" s="73"/>
      <c r="H106" s="10"/>
    </row>
    <row r="107" spans="1:8" ht="18" customHeight="1">
      <c r="A107" s="73" t="s">
        <v>717</v>
      </c>
      <c r="B107" s="73">
        <v>105</v>
      </c>
      <c r="C107" s="16" t="s">
        <v>545</v>
      </c>
      <c r="D107" s="18" t="s">
        <v>754</v>
      </c>
      <c r="E107" s="18" t="s">
        <v>755</v>
      </c>
      <c r="F107" s="18">
        <v>53</v>
      </c>
      <c r="G107" s="18"/>
      <c r="H107" s="10"/>
    </row>
    <row r="108" spans="1:8" ht="18" customHeight="1">
      <c r="A108" s="73" t="s">
        <v>717</v>
      </c>
      <c r="B108" s="73">
        <v>106</v>
      </c>
      <c r="C108" s="16" t="s">
        <v>450</v>
      </c>
      <c r="D108" s="18" t="s">
        <v>756</v>
      </c>
      <c r="E108" s="18" t="s">
        <v>757</v>
      </c>
      <c r="F108" s="18">
        <v>132</v>
      </c>
      <c r="G108" s="18"/>
      <c r="H108" s="10"/>
    </row>
    <row r="109" spans="1:8" ht="18" customHeight="1">
      <c r="A109" s="73" t="s">
        <v>717</v>
      </c>
      <c r="B109" s="73">
        <v>107</v>
      </c>
      <c r="C109" s="16" t="s">
        <v>758</v>
      </c>
      <c r="D109" s="16" t="s">
        <v>759</v>
      </c>
      <c r="E109" s="16" t="s">
        <v>760</v>
      </c>
      <c r="F109" s="16">
        <v>16</v>
      </c>
      <c r="G109" s="16"/>
      <c r="H109" s="10"/>
    </row>
    <row r="110" spans="1:8" ht="18" customHeight="1">
      <c r="A110" s="73" t="s">
        <v>717</v>
      </c>
      <c r="B110" s="73">
        <v>108</v>
      </c>
      <c r="C110" s="18" t="s">
        <v>761</v>
      </c>
      <c r="D110" s="18"/>
      <c r="E110" s="18"/>
      <c r="F110" s="18">
        <v>22</v>
      </c>
      <c r="G110" s="73"/>
      <c r="H110" s="10"/>
    </row>
    <row r="111" spans="1:8" ht="18" customHeight="1">
      <c r="A111" s="73" t="s">
        <v>717</v>
      </c>
      <c r="B111" s="73">
        <v>109</v>
      </c>
      <c r="C111" s="16" t="s">
        <v>762</v>
      </c>
      <c r="D111" s="18" t="s">
        <v>406</v>
      </c>
      <c r="E111" s="18" t="s">
        <v>763</v>
      </c>
      <c r="F111" s="18">
        <v>68</v>
      </c>
      <c r="G111" s="73"/>
      <c r="H111" s="10"/>
    </row>
    <row r="112" spans="1:8" ht="18" customHeight="1">
      <c r="A112" s="73" t="s">
        <v>717</v>
      </c>
      <c r="B112" s="73">
        <v>110</v>
      </c>
      <c r="C112" s="16" t="s">
        <v>764</v>
      </c>
      <c r="D112" s="16" t="s">
        <v>727</v>
      </c>
      <c r="E112" s="18" t="s">
        <v>653</v>
      </c>
      <c r="F112" s="18">
        <v>42.5</v>
      </c>
      <c r="G112" s="16"/>
      <c r="H112" s="10"/>
    </row>
    <row r="113" spans="1:8" ht="18" customHeight="1">
      <c r="A113" s="73" t="s">
        <v>717</v>
      </c>
      <c r="B113" s="73">
        <v>111</v>
      </c>
      <c r="C113" s="18" t="s">
        <v>765</v>
      </c>
      <c r="D113" s="18" t="s">
        <v>766</v>
      </c>
      <c r="E113" s="18" t="s">
        <v>767</v>
      </c>
      <c r="F113" s="18">
        <v>202</v>
      </c>
      <c r="G113" s="73"/>
      <c r="H113" s="10"/>
    </row>
    <row r="114" spans="1:8" ht="18" customHeight="1">
      <c r="A114" s="73" t="s">
        <v>717</v>
      </c>
      <c r="B114" s="73">
        <v>112</v>
      </c>
      <c r="C114" s="18" t="s">
        <v>768</v>
      </c>
      <c r="D114" s="18"/>
      <c r="E114" s="18" t="s">
        <v>769</v>
      </c>
      <c r="F114" s="18">
        <v>885</v>
      </c>
      <c r="G114" s="73"/>
      <c r="H114" s="10"/>
    </row>
    <row r="115" spans="1:8" ht="18" customHeight="1">
      <c r="A115" s="73" t="s">
        <v>717</v>
      </c>
      <c r="B115" s="73">
        <v>113</v>
      </c>
      <c r="C115" s="18" t="s">
        <v>770</v>
      </c>
      <c r="D115" s="18"/>
      <c r="E115" s="18"/>
      <c r="F115" s="18">
        <v>75.2</v>
      </c>
      <c r="G115" s="73"/>
      <c r="H115" s="10"/>
    </row>
    <row r="116" spans="1:8" ht="18" customHeight="1">
      <c r="A116" s="73" t="s">
        <v>717</v>
      </c>
      <c r="B116" s="73">
        <v>114</v>
      </c>
      <c r="C116" s="81" t="s">
        <v>771</v>
      </c>
      <c r="D116" s="18"/>
      <c r="E116" s="18" t="s">
        <v>772</v>
      </c>
      <c r="F116" s="18">
        <v>11.5</v>
      </c>
      <c r="G116" s="73"/>
      <c r="H116" s="10"/>
    </row>
    <row r="117" spans="1:8" ht="18" customHeight="1">
      <c r="A117" s="73" t="s">
        <v>717</v>
      </c>
      <c r="B117" s="73">
        <v>115</v>
      </c>
      <c r="C117" s="18" t="s">
        <v>773</v>
      </c>
      <c r="D117" s="18"/>
      <c r="E117" s="18"/>
      <c r="F117" s="18">
        <v>13.3</v>
      </c>
      <c r="G117" s="73"/>
      <c r="H117" s="10"/>
    </row>
    <row r="118" spans="1:8" ht="18" customHeight="1">
      <c r="A118" s="73" t="s">
        <v>717</v>
      </c>
      <c r="B118" s="73">
        <v>116</v>
      </c>
      <c r="C118" s="18" t="s">
        <v>587</v>
      </c>
      <c r="D118" s="18"/>
      <c r="E118" s="18" t="s">
        <v>774</v>
      </c>
      <c r="F118" s="18">
        <v>9.6999999999999993</v>
      </c>
      <c r="G118" s="73"/>
      <c r="H118" s="10"/>
    </row>
    <row r="119" spans="1:8" ht="18" customHeight="1">
      <c r="A119" s="73" t="s">
        <v>717</v>
      </c>
      <c r="B119" s="73">
        <v>117</v>
      </c>
      <c r="C119" s="16" t="s">
        <v>775</v>
      </c>
      <c r="D119" s="16" t="s">
        <v>776</v>
      </c>
      <c r="E119" s="16" t="s">
        <v>777</v>
      </c>
      <c r="F119" s="16">
        <v>19.5</v>
      </c>
      <c r="G119" s="16"/>
      <c r="H119" s="10"/>
    </row>
    <row r="120" spans="1:8" ht="18" customHeight="1">
      <c r="A120" s="73" t="s">
        <v>717</v>
      </c>
      <c r="B120" s="73">
        <v>118</v>
      </c>
      <c r="C120" s="18" t="s">
        <v>778</v>
      </c>
      <c r="D120" s="18"/>
      <c r="E120" s="18" t="s">
        <v>779</v>
      </c>
      <c r="F120" s="18">
        <v>332</v>
      </c>
      <c r="G120" s="73"/>
      <c r="H120" s="10"/>
    </row>
    <row r="121" spans="1:8" ht="18" customHeight="1">
      <c r="A121" s="73" t="s">
        <v>717</v>
      </c>
      <c r="B121" s="73">
        <v>119</v>
      </c>
      <c r="C121" s="80" t="s">
        <v>780</v>
      </c>
      <c r="D121" s="18" t="s">
        <v>781</v>
      </c>
      <c r="E121" s="18" t="s">
        <v>782</v>
      </c>
      <c r="F121" s="18">
        <v>26.5</v>
      </c>
      <c r="G121" s="73"/>
      <c r="H121" s="10"/>
    </row>
    <row r="122" spans="1:8" ht="18" customHeight="1">
      <c r="A122" s="73" t="s">
        <v>717</v>
      </c>
      <c r="B122" s="73">
        <v>120</v>
      </c>
      <c r="C122" s="18" t="s">
        <v>783</v>
      </c>
      <c r="D122" s="18" t="s">
        <v>784</v>
      </c>
      <c r="E122" s="18"/>
      <c r="F122" s="18">
        <v>23.9</v>
      </c>
      <c r="G122" s="73"/>
      <c r="H122" s="10"/>
    </row>
    <row r="123" spans="1:8" ht="18" customHeight="1">
      <c r="A123" s="73" t="s">
        <v>717</v>
      </c>
      <c r="B123" s="73">
        <v>121</v>
      </c>
      <c r="C123" s="16" t="s">
        <v>785</v>
      </c>
      <c r="D123" s="16" t="s">
        <v>786</v>
      </c>
      <c r="E123" s="16" t="s">
        <v>787</v>
      </c>
      <c r="F123" s="16">
        <v>43</v>
      </c>
      <c r="G123" s="16"/>
      <c r="H123" s="10"/>
    </row>
    <row r="124" spans="1:8" ht="18" customHeight="1">
      <c r="A124" s="73" t="s">
        <v>717</v>
      </c>
      <c r="B124" s="73">
        <v>122</v>
      </c>
      <c r="C124" s="18" t="s">
        <v>788</v>
      </c>
      <c r="D124" s="18"/>
      <c r="E124" s="18"/>
      <c r="F124" s="18">
        <v>48.7</v>
      </c>
      <c r="G124" s="73"/>
      <c r="H124" s="10"/>
    </row>
    <row r="125" spans="1:8" ht="18" customHeight="1">
      <c r="A125" s="73" t="s">
        <v>717</v>
      </c>
      <c r="B125" s="73">
        <v>123</v>
      </c>
      <c r="C125" s="16" t="s">
        <v>789</v>
      </c>
      <c r="D125" s="16" t="s">
        <v>790</v>
      </c>
      <c r="E125" s="16" t="s">
        <v>791</v>
      </c>
      <c r="F125" s="16">
        <v>62</v>
      </c>
      <c r="G125" s="16"/>
      <c r="H125" s="10"/>
    </row>
    <row r="126" spans="1:8" ht="18" customHeight="1">
      <c r="A126" s="73" t="s">
        <v>717</v>
      </c>
      <c r="B126" s="73">
        <v>124</v>
      </c>
      <c r="C126" s="82" t="s">
        <v>792</v>
      </c>
      <c r="D126" s="18"/>
      <c r="E126" s="18" t="s">
        <v>793</v>
      </c>
      <c r="F126" s="18">
        <v>106</v>
      </c>
      <c r="G126" s="73"/>
      <c r="H126" s="10"/>
    </row>
    <row r="127" spans="1:8" ht="18" customHeight="1">
      <c r="A127" s="73" t="s">
        <v>717</v>
      </c>
      <c r="B127" s="73">
        <v>125</v>
      </c>
      <c r="C127" s="16" t="s">
        <v>794</v>
      </c>
      <c r="D127" s="16" t="s">
        <v>795</v>
      </c>
      <c r="E127" s="16" t="s">
        <v>796</v>
      </c>
      <c r="F127" s="16">
        <v>31</v>
      </c>
      <c r="G127" s="16"/>
      <c r="H127" s="10"/>
    </row>
    <row r="128" spans="1:8" ht="18" customHeight="1">
      <c r="A128" s="73" t="s">
        <v>717</v>
      </c>
      <c r="B128" s="73">
        <v>126</v>
      </c>
      <c r="C128" s="18" t="s">
        <v>797</v>
      </c>
      <c r="D128" s="18"/>
      <c r="E128" s="18"/>
      <c r="F128" s="18">
        <v>13.3</v>
      </c>
      <c r="G128" s="73"/>
      <c r="H128" s="10"/>
    </row>
    <row r="129" spans="1:8" ht="18" customHeight="1">
      <c r="A129" s="73" t="s">
        <v>717</v>
      </c>
      <c r="B129" s="73">
        <v>127</v>
      </c>
      <c r="C129" s="18" t="s">
        <v>119</v>
      </c>
      <c r="D129" s="18"/>
      <c r="E129" s="18"/>
      <c r="F129" s="18">
        <v>22</v>
      </c>
      <c r="G129" s="73"/>
      <c r="H129" s="10"/>
    </row>
    <row r="130" spans="1:8" ht="18" customHeight="1">
      <c r="A130" s="73" t="s">
        <v>717</v>
      </c>
      <c r="B130" s="73">
        <v>128</v>
      </c>
      <c r="C130" s="81" t="s">
        <v>798</v>
      </c>
      <c r="D130" s="18" t="s">
        <v>799</v>
      </c>
      <c r="E130" s="18" t="s">
        <v>731</v>
      </c>
      <c r="F130" s="18">
        <v>29.2</v>
      </c>
      <c r="G130" s="73"/>
      <c r="H130" s="10"/>
    </row>
    <row r="131" spans="1:8" ht="18" customHeight="1">
      <c r="A131" s="73" t="s">
        <v>717</v>
      </c>
      <c r="B131" s="73">
        <v>129</v>
      </c>
      <c r="C131" s="81" t="s">
        <v>800</v>
      </c>
      <c r="D131" s="18" t="s">
        <v>801</v>
      </c>
      <c r="E131" s="18"/>
      <c r="F131" s="18">
        <v>31</v>
      </c>
      <c r="G131" s="73"/>
      <c r="H131" s="10"/>
    </row>
    <row r="132" spans="1:8" ht="18" customHeight="1">
      <c r="A132" s="73" t="s">
        <v>717</v>
      </c>
      <c r="B132" s="73">
        <v>130</v>
      </c>
      <c r="C132" s="18" t="s">
        <v>802</v>
      </c>
      <c r="D132" s="18"/>
      <c r="E132" s="18" t="s">
        <v>803</v>
      </c>
      <c r="F132" s="18">
        <v>103</v>
      </c>
      <c r="G132" s="73"/>
      <c r="H132" s="10"/>
    </row>
    <row r="133" spans="1:8" ht="18" customHeight="1">
      <c r="A133" s="73" t="s">
        <v>717</v>
      </c>
      <c r="B133" s="73">
        <v>131</v>
      </c>
      <c r="C133" s="16" t="s">
        <v>804</v>
      </c>
      <c r="D133" s="16" t="s">
        <v>805</v>
      </c>
      <c r="E133" s="16"/>
      <c r="F133" s="16">
        <v>16.8</v>
      </c>
      <c r="G133" s="16"/>
      <c r="H133" s="10"/>
    </row>
    <row r="134" spans="1:8" ht="18" customHeight="1">
      <c r="A134" s="73" t="s">
        <v>717</v>
      </c>
      <c r="B134" s="73">
        <v>132</v>
      </c>
      <c r="C134" s="81" t="s">
        <v>806</v>
      </c>
      <c r="D134" s="18" t="s">
        <v>807</v>
      </c>
      <c r="E134" s="18" t="s">
        <v>808</v>
      </c>
      <c r="F134" s="18">
        <v>11.5</v>
      </c>
      <c r="G134" s="73"/>
      <c r="H134" s="10"/>
    </row>
    <row r="135" spans="1:8" ht="18" customHeight="1">
      <c r="A135" s="73" t="s">
        <v>717</v>
      </c>
      <c r="B135" s="73">
        <v>133</v>
      </c>
      <c r="C135" s="18" t="s">
        <v>809</v>
      </c>
      <c r="D135" s="18"/>
      <c r="E135" s="18"/>
      <c r="F135" s="18">
        <v>31</v>
      </c>
      <c r="G135" s="73"/>
      <c r="H135" s="10"/>
    </row>
    <row r="136" spans="1:8" ht="18" customHeight="1">
      <c r="A136" s="73" t="s">
        <v>717</v>
      </c>
      <c r="B136" s="73">
        <v>134</v>
      </c>
      <c r="C136" s="16" t="s">
        <v>810</v>
      </c>
      <c r="D136" s="16" t="s">
        <v>2033</v>
      </c>
      <c r="E136" s="16" t="s">
        <v>811</v>
      </c>
      <c r="F136" s="18">
        <v>133</v>
      </c>
      <c r="G136" s="73"/>
      <c r="H136" s="10"/>
    </row>
    <row r="137" spans="1:8" ht="18" customHeight="1">
      <c r="A137" s="73" t="s">
        <v>717</v>
      </c>
      <c r="B137" s="73">
        <v>135</v>
      </c>
      <c r="C137" s="81" t="s">
        <v>812</v>
      </c>
      <c r="D137" s="18" t="s">
        <v>813</v>
      </c>
      <c r="E137" s="18" t="s">
        <v>814</v>
      </c>
      <c r="F137" s="18">
        <v>27.4</v>
      </c>
      <c r="G137" s="73"/>
      <c r="H137" s="10"/>
    </row>
    <row r="138" spans="1:8" ht="18" customHeight="1">
      <c r="A138" s="73" t="s">
        <v>717</v>
      </c>
      <c r="B138" s="73">
        <v>136</v>
      </c>
      <c r="C138" s="80" t="s">
        <v>654</v>
      </c>
      <c r="D138" s="18" t="s">
        <v>815</v>
      </c>
      <c r="E138" s="18" t="s">
        <v>653</v>
      </c>
      <c r="F138" s="18">
        <v>31</v>
      </c>
      <c r="G138" s="73"/>
      <c r="H138" s="10"/>
    </row>
    <row r="139" spans="1:8" ht="18" customHeight="1">
      <c r="A139" s="73" t="s">
        <v>717</v>
      </c>
      <c r="B139" s="73">
        <v>137</v>
      </c>
      <c r="C139" s="18" t="s">
        <v>816</v>
      </c>
      <c r="D139" s="18"/>
      <c r="E139" s="18" t="s">
        <v>817</v>
      </c>
      <c r="F139" s="18">
        <v>79</v>
      </c>
      <c r="G139" s="73"/>
      <c r="H139" s="10"/>
    </row>
    <row r="140" spans="1:8" ht="18" customHeight="1">
      <c r="A140" s="73" t="s">
        <v>717</v>
      </c>
      <c r="B140" s="73">
        <v>138</v>
      </c>
      <c r="C140" s="82" t="s">
        <v>818</v>
      </c>
      <c r="D140" s="18" t="s">
        <v>766</v>
      </c>
      <c r="E140" s="18" t="s">
        <v>767</v>
      </c>
      <c r="F140" s="18">
        <v>115</v>
      </c>
      <c r="G140" s="73"/>
      <c r="H140" s="10"/>
    </row>
    <row r="141" spans="1:8" ht="18" customHeight="1">
      <c r="A141" s="73" t="s">
        <v>717</v>
      </c>
      <c r="B141" s="73">
        <v>139</v>
      </c>
      <c r="C141" s="16" t="s">
        <v>819</v>
      </c>
      <c r="D141" s="16" t="s">
        <v>820</v>
      </c>
      <c r="E141" s="16" t="s">
        <v>752</v>
      </c>
      <c r="F141" s="16">
        <v>15</v>
      </c>
      <c r="G141" s="16"/>
      <c r="H141" s="10"/>
    </row>
    <row r="142" spans="1:8" ht="18" customHeight="1">
      <c r="A142" s="73" t="s">
        <v>717</v>
      </c>
      <c r="B142" s="73">
        <v>140</v>
      </c>
      <c r="C142" s="82" t="s">
        <v>821</v>
      </c>
      <c r="D142" s="18"/>
      <c r="E142" s="18" t="s">
        <v>248</v>
      </c>
      <c r="F142" s="18">
        <v>212</v>
      </c>
      <c r="G142" s="73"/>
      <c r="H142" s="10" t="s">
        <v>2031</v>
      </c>
    </row>
    <row r="143" spans="1:8" ht="18" customHeight="1">
      <c r="A143" s="73" t="s">
        <v>717</v>
      </c>
      <c r="B143" s="73">
        <v>141</v>
      </c>
      <c r="C143" s="18" t="s">
        <v>822</v>
      </c>
      <c r="D143" s="18" t="s">
        <v>823</v>
      </c>
      <c r="E143" s="18" t="s">
        <v>824</v>
      </c>
      <c r="F143" s="18">
        <v>171</v>
      </c>
      <c r="G143" s="73"/>
      <c r="H143" s="10"/>
    </row>
    <row r="144" spans="1:8" ht="18" customHeight="1">
      <c r="A144" s="73" t="s">
        <v>717</v>
      </c>
      <c r="B144" s="73">
        <v>142</v>
      </c>
      <c r="C144" s="16" t="s">
        <v>825</v>
      </c>
      <c r="D144" s="16" t="s">
        <v>826</v>
      </c>
      <c r="E144" s="16" t="s">
        <v>827</v>
      </c>
      <c r="F144" s="16">
        <v>16</v>
      </c>
      <c r="G144" s="16"/>
      <c r="H144" s="10"/>
    </row>
    <row r="145" spans="1:8" ht="18" customHeight="1">
      <c r="A145" s="73" t="s">
        <v>717</v>
      </c>
      <c r="B145" s="73">
        <v>143</v>
      </c>
      <c r="C145" s="16" t="s">
        <v>828</v>
      </c>
      <c r="D145" s="16" t="s">
        <v>829</v>
      </c>
      <c r="E145" s="16" t="s">
        <v>830</v>
      </c>
      <c r="F145" s="16">
        <v>27</v>
      </c>
      <c r="G145" s="16"/>
      <c r="H145" s="10"/>
    </row>
    <row r="146" spans="1:8" ht="18" customHeight="1">
      <c r="A146" s="73" t="s">
        <v>717</v>
      </c>
      <c r="B146" s="73">
        <v>144</v>
      </c>
      <c r="C146" s="18" t="s">
        <v>831</v>
      </c>
      <c r="D146" s="18"/>
      <c r="E146" s="18"/>
      <c r="F146" s="18">
        <v>47.8</v>
      </c>
      <c r="G146" s="73"/>
      <c r="H146" s="10"/>
    </row>
    <row r="147" spans="1:8" ht="18" customHeight="1">
      <c r="A147" s="73" t="s">
        <v>717</v>
      </c>
      <c r="B147" s="73">
        <v>145</v>
      </c>
      <c r="C147" s="18" t="s">
        <v>832</v>
      </c>
      <c r="D147" s="18" t="s">
        <v>833</v>
      </c>
      <c r="E147" s="18" t="s">
        <v>834</v>
      </c>
      <c r="F147" s="18">
        <v>486.7</v>
      </c>
      <c r="G147" s="73"/>
      <c r="H147" s="10"/>
    </row>
    <row r="148" spans="1:8" ht="18" customHeight="1">
      <c r="A148" s="73" t="s">
        <v>717</v>
      </c>
      <c r="B148" s="73">
        <v>146</v>
      </c>
      <c r="C148" s="18" t="s">
        <v>835</v>
      </c>
      <c r="D148" s="18" t="s">
        <v>836</v>
      </c>
      <c r="E148" s="18"/>
      <c r="F148" s="18">
        <v>41.6</v>
      </c>
      <c r="G148" s="73"/>
      <c r="H148" s="10"/>
    </row>
    <row r="149" spans="1:8" ht="18" customHeight="1">
      <c r="A149" s="73" t="s">
        <v>717</v>
      </c>
      <c r="B149" s="73">
        <v>147</v>
      </c>
      <c r="C149" s="16" t="s">
        <v>837</v>
      </c>
      <c r="D149" s="18" t="s">
        <v>501</v>
      </c>
      <c r="E149" s="18" t="s">
        <v>838</v>
      </c>
      <c r="F149" s="18">
        <v>50</v>
      </c>
      <c r="G149" s="18"/>
      <c r="H149" s="10"/>
    </row>
    <row r="150" spans="1:8" ht="18" customHeight="1">
      <c r="A150" s="73" t="s">
        <v>717</v>
      </c>
      <c r="B150" s="73">
        <v>148</v>
      </c>
      <c r="C150" s="16" t="s">
        <v>410</v>
      </c>
      <c r="D150" s="83" t="s">
        <v>839</v>
      </c>
      <c r="E150" s="16" t="s">
        <v>840</v>
      </c>
      <c r="F150" s="16">
        <v>15</v>
      </c>
      <c r="G150" s="16"/>
      <c r="H150" s="10"/>
    </row>
    <row r="151" spans="1:8" ht="18" customHeight="1">
      <c r="A151" s="73" t="s">
        <v>717</v>
      </c>
      <c r="B151" s="73">
        <v>149</v>
      </c>
      <c r="C151" s="16" t="s">
        <v>841</v>
      </c>
      <c r="D151" s="16" t="s">
        <v>776</v>
      </c>
      <c r="E151" s="16" t="s">
        <v>777</v>
      </c>
      <c r="F151" s="16">
        <v>22</v>
      </c>
      <c r="G151" s="16"/>
      <c r="H151" s="10"/>
    </row>
    <row r="152" spans="1:8" ht="18" customHeight="1">
      <c r="A152" s="73" t="s">
        <v>717</v>
      </c>
      <c r="B152" s="73">
        <v>150</v>
      </c>
      <c r="C152" s="16" t="s">
        <v>842</v>
      </c>
      <c r="D152" s="16" t="s">
        <v>843</v>
      </c>
      <c r="E152" s="16" t="s">
        <v>844</v>
      </c>
      <c r="F152" s="16">
        <v>70</v>
      </c>
      <c r="G152" s="16"/>
      <c r="H152" s="10"/>
    </row>
    <row r="153" spans="1:8" ht="18" customHeight="1">
      <c r="A153" s="73" t="s">
        <v>717</v>
      </c>
      <c r="B153" s="73">
        <v>151</v>
      </c>
      <c r="C153" s="16" t="s">
        <v>845</v>
      </c>
      <c r="D153" s="16" t="s">
        <v>843</v>
      </c>
      <c r="E153" s="18" t="s">
        <v>846</v>
      </c>
      <c r="F153" s="16">
        <v>35</v>
      </c>
      <c r="G153" s="16"/>
      <c r="H153" s="10"/>
    </row>
    <row r="154" spans="1:8" ht="18" customHeight="1">
      <c r="A154" s="73" t="s">
        <v>717</v>
      </c>
      <c r="B154" s="73">
        <v>152</v>
      </c>
      <c r="C154" s="18" t="s">
        <v>847</v>
      </c>
      <c r="D154" s="18"/>
      <c r="E154" s="18" t="s">
        <v>848</v>
      </c>
      <c r="F154" s="18">
        <v>132</v>
      </c>
      <c r="G154" s="73"/>
      <c r="H154" s="10"/>
    </row>
    <row r="155" spans="1:8" ht="18" customHeight="1">
      <c r="A155" s="73" t="s">
        <v>717</v>
      </c>
      <c r="B155" s="73">
        <v>153</v>
      </c>
      <c r="C155" s="16" t="s">
        <v>849</v>
      </c>
      <c r="D155" s="18" t="s">
        <v>395</v>
      </c>
      <c r="E155" s="18" t="s">
        <v>850</v>
      </c>
      <c r="F155" s="18">
        <v>110</v>
      </c>
      <c r="G155" s="18"/>
      <c r="H155" s="10"/>
    </row>
    <row r="156" spans="1:8" ht="18" customHeight="1">
      <c r="A156" s="73" t="s">
        <v>717</v>
      </c>
      <c r="B156" s="73">
        <v>154</v>
      </c>
      <c r="C156" s="82" t="s">
        <v>851</v>
      </c>
      <c r="D156" s="18"/>
      <c r="E156" s="18"/>
      <c r="F156" s="18">
        <v>13.3</v>
      </c>
      <c r="G156" s="73"/>
      <c r="H156" s="10"/>
    </row>
    <row r="157" spans="1:8" ht="18" customHeight="1">
      <c r="A157" s="73" t="s">
        <v>717</v>
      </c>
      <c r="B157" s="73">
        <v>155</v>
      </c>
      <c r="C157" s="16" t="s">
        <v>497</v>
      </c>
      <c r="D157" s="18" t="s">
        <v>852</v>
      </c>
      <c r="E157" s="18" t="s">
        <v>853</v>
      </c>
      <c r="F157" s="18">
        <v>8.85</v>
      </c>
      <c r="G157" s="18"/>
      <c r="H157" s="10"/>
    </row>
    <row r="158" spans="1:8" ht="18" customHeight="1">
      <c r="A158" s="73" t="s">
        <v>717</v>
      </c>
      <c r="B158" s="73">
        <v>156</v>
      </c>
      <c r="C158" s="16" t="s">
        <v>854</v>
      </c>
      <c r="D158" s="16" t="s">
        <v>855</v>
      </c>
      <c r="E158" s="16" t="s">
        <v>430</v>
      </c>
      <c r="F158" s="16">
        <v>8.8000000000000007</v>
      </c>
      <c r="G158" s="16"/>
      <c r="H158" s="10"/>
    </row>
    <row r="159" spans="1:8" ht="18" customHeight="1">
      <c r="A159" s="73" t="s">
        <v>717</v>
      </c>
      <c r="B159" s="73">
        <v>157</v>
      </c>
      <c r="C159" s="18" t="s">
        <v>856</v>
      </c>
      <c r="D159" s="18"/>
      <c r="E159" s="18"/>
      <c r="F159" s="18">
        <v>13.3</v>
      </c>
      <c r="G159" s="73"/>
      <c r="H159" s="10"/>
    </row>
    <row r="160" spans="1:8" ht="22.5" customHeight="1">
      <c r="A160" s="73" t="s">
        <v>717</v>
      </c>
      <c r="B160" s="73">
        <v>158</v>
      </c>
      <c r="C160" s="73" t="s">
        <v>857</v>
      </c>
      <c r="D160" s="73" t="s">
        <v>2032</v>
      </c>
      <c r="E160" s="73" t="s">
        <v>858</v>
      </c>
      <c r="F160" s="18">
        <v>53</v>
      </c>
      <c r="G160" s="73"/>
      <c r="H160" s="10"/>
    </row>
    <row r="161" spans="1:8" ht="18" customHeight="1">
      <c r="A161" s="73" t="s">
        <v>717</v>
      </c>
      <c r="B161" s="73">
        <v>159</v>
      </c>
      <c r="C161" s="81" t="s">
        <v>712</v>
      </c>
      <c r="D161" s="18" t="s">
        <v>859</v>
      </c>
      <c r="E161" s="18" t="s">
        <v>860</v>
      </c>
      <c r="F161" s="18">
        <v>14.2</v>
      </c>
      <c r="G161" s="73"/>
      <c r="H161" s="10"/>
    </row>
    <row r="162" spans="1:8" ht="18" customHeight="1">
      <c r="A162" s="73" t="s">
        <v>717</v>
      </c>
      <c r="B162" s="73">
        <v>160</v>
      </c>
      <c r="C162" s="18" t="s">
        <v>861</v>
      </c>
      <c r="D162" s="18"/>
      <c r="E162" s="18"/>
      <c r="F162" s="18">
        <v>29.2</v>
      </c>
      <c r="G162" s="73"/>
      <c r="H162" s="10"/>
    </row>
    <row r="163" spans="1:8" ht="18" customHeight="1">
      <c r="A163" s="73" t="s">
        <v>717</v>
      </c>
      <c r="B163" s="73">
        <v>161</v>
      </c>
      <c r="C163" s="82" t="s">
        <v>862</v>
      </c>
      <c r="D163" s="18"/>
      <c r="E163" s="18" t="s">
        <v>248</v>
      </c>
      <c r="F163" s="18">
        <v>212</v>
      </c>
      <c r="G163" s="73"/>
      <c r="H163" s="10"/>
    </row>
    <row r="164" spans="1:8" ht="18" customHeight="1">
      <c r="A164" s="73" t="s">
        <v>508</v>
      </c>
      <c r="B164" s="73">
        <v>162</v>
      </c>
      <c r="C164" s="18" t="s">
        <v>863</v>
      </c>
      <c r="D164" s="18" t="s">
        <v>506</v>
      </c>
      <c r="E164" s="18" t="s">
        <v>864</v>
      </c>
      <c r="F164" s="18">
        <v>74</v>
      </c>
      <c r="G164" s="18"/>
      <c r="H164" s="10"/>
    </row>
    <row r="165" spans="1:8" ht="18" customHeight="1">
      <c r="A165" s="73" t="s">
        <v>508</v>
      </c>
      <c r="B165" s="73">
        <v>163</v>
      </c>
      <c r="C165" s="18" t="s">
        <v>865</v>
      </c>
      <c r="D165" s="18" t="s">
        <v>506</v>
      </c>
      <c r="E165" s="18" t="s">
        <v>866</v>
      </c>
      <c r="F165" s="18">
        <v>74</v>
      </c>
      <c r="G165" s="18"/>
      <c r="H165" s="10"/>
    </row>
    <row r="166" spans="1:8" ht="18" customHeight="1">
      <c r="A166" s="73" t="s">
        <v>508</v>
      </c>
      <c r="B166" s="73">
        <v>164</v>
      </c>
      <c r="C166" s="18" t="s">
        <v>867</v>
      </c>
      <c r="D166" s="18" t="s">
        <v>868</v>
      </c>
      <c r="E166" s="18" t="s">
        <v>869</v>
      </c>
      <c r="F166" s="18">
        <v>14.5</v>
      </c>
      <c r="G166" s="18"/>
      <c r="H166" s="10"/>
    </row>
    <row r="167" spans="1:8" ht="18" customHeight="1">
      <c r="A167" s="73" t="s">
        <v>508</v>
      </c>
      <c r="B167" s="73">
        <v>165</v>
      </c>
      <c r="C167" s="18" t="s">
        <v>870</v>
      </c>
      <c r="D167" s="18" t="s">
        <v>700</v>
      </c>
      <c r="E167" s="18" t="s">
        <v>871</v>
      </c>
      <c r="F167" s="18">
        <v>8.8000000000000007</v>
      </c>
      <c r="G167" s="18"/>
      <c r="H167" s="10"/>
    </row>
    <row r="168" spans="1:8" ht="18" customHeight="1">
      <c r="A168" s="73" t="s">
        <v>508</v>
      </c>
      <c r="B168" s="73">
        <v>166</v>
      </c>
      <c r="C168" s="18" t="s">
        <v>872</v>
      </c>
      <c r="D168" s="18" t="s">
        <v>873</v>
      </c>
      <c r="E168" s="18" t="s">
        <v>874</v>
      </c>
      <c r="F168" s="18">
        <v>87</v>
      </c>
      <c r="G168" s="18"/>
      <c r="H168" s="10"/>
    </row>
    <row r="169" spans="1:8" ht="18" customHeight="1">
      <c r="A169" s="73" t="s">
        <v>508</v>
      </c>
      <c r="B169" s="73">
        <v>167</v>
      </c>
      <c r="C169" s="18" t="s">
        <v>875</v>
      </c>
      <c r="D169" s="18" t="s">
        <v>876</v>
      </c>
      <c r="E169" s="18" t="s">
        <v>877</v>
      </c>
      <c r="F169" s="18">
        <v>36</v>
      </c>
      <c r="G169" s="18"/>
      <c r="H169" s="10"/>
    </row>
    <row r="170" spans="1:8" ht="18" customHeight="1">
      <c r="A170" s="73" t="s">
        <v>508</v>
      </c>
      <c r="B170" s="73">
        <v>168</v>
      </c>
      <c r="C170" s="18" t="s">
        <v>878</v>
      </c>
      <c r="D170" s="18" t="s">
        <v>786</v>
      </c>
      <c r="E170" s="18" t="s">
        <v>879</v>
      </c>
      <c r="F170" s="18">
        <v>16.600000000000001</v>
      </c>
      <c r="G170" s="18"/>
      <c r="H170" s="10"/>
    </row>
    <row r="171" spans="1:8" ht="18" customHeight="1">
      <c r="A171" s="73" t="s">
        <v>508</v>
      </c>
      <c r="B171" s="73">
        <v>169</v>
      </c>
      <c r="C171" s="18" t="s">
        <v>880</v>
      </c>
      <c r="D171" s="18" t="s">
        <v>732</v>
      </c>
      <c r="E171" s="18" t="s">
        <v>881</v>
      </c>
      <c r="F171" s="18">
        <v>150</v>
      </c>
      <c r="G171" s="18"/>
      <c r="H171" s="10"/>
    </row>
    <row r="172" spans="1:8" ht="18" customHeight="1">
      <c r="A172" s="73" t="s">
        <v>508</v>
      </c>
      <c r="B172" s="73">
        <v>170</v>
      </c>
      <c r="C172" s="18" t="s">
        <v>882</v>
      </c>
      <c r="D172" s="18" t="s">
        <v>883</v>
      </c>
      <c r="E172" s="18" t="s">
        <v>884</v>
      </c>
      <c r="F172" s="18">
        <v>17.7</v>
      </c>
      <c r="G172" s="18"/>
      <c r="H172" s="10"/>
    </row>
    <row r="173" spans="1:8" ht="18" customHeight="1">
      <c r="A173" s="73" t="s">
        <v>508</v>
      </c>
      <c r="B173" s="73">
        <v>171</v>
      </c>
      <c r="C173" s="18" t="s">
        <v>633</v>
      </c>
      <c r="D173" s="18" t="s">
        <v>885</v>
      </c>
      <c r="E173" s="18" t="s">
        <v>886</v>
      </c>
      <c r="F173" s="18">
        <v>70.7</v>
      </c>
      <c r="G173" s="18"/>
      <c r="H173" s="10"/>
    </row>
    <row r="174" spans="1:8" ht="18" customHeight="1">
      <c r="A174" s="73" t="s">
        <v>508</v>
      </c>
      <c r="B174" s="73">
        <v>172</v>
      </c>
      <c r="C174" s="18" t="s">
        <v>887</v>
      </c>
      <c r="D174" s="18" t="s">
        <v>888</v>
      </c>
      <c r="E174" s="18" t="s">
        <v>889</v>
      </c>
      <c r="F174" s="18">
        <v>24.8</v>
      </c>
      <c r="G174" s="18"/>
      <c r="H174" s="10"/>
    </row>
    <row r="175" spans="1:8" ht="18" customHeight="1">
      <c r="A175" s="73" t="s">
        <v>508</v>
      </c>
      <c r="B175" s="73">
        <v>173</v>
      </c>
      <c r="C175" s="18" t="s">
        <v>590</v>
      </c>
      <c r="D175" s="18" t="s">
        <v>29</v>
      </c>
      <c r="E175" s="18" t="s">
        <v>890</v>
      </c>
      <c r="F175" s="18">
        <v>18.5</v>
      </c>
      <c r="G175" s="18"/>
      <c r="H175" s="10"/>
    </row>
    <row r="176" spans="1:8" ht="18" customHeight="1">
      <c r="A176" s="73" t="s">
        <v>508</v>
      </c>
      <c r="B176" s="73">
        <v>174</v>
      </c>
      <c r="C176" s="18" t="s">
        <v>891</v>
      </c>
      <c r="D176" s="103" t="s">
        <v>2047</v>
      </c>
      <c r="E176" s="18" t="s">
        <v>892</v>
      </c>
      <c r="F176" s="18">
        <v>29.4</v>
      </c>
      <c r="G176" s="18"/>
      <c r="H176" s="10"/>
    </row>
    <row r="177" spans="1:8" ht="18" customHeight="1">
      <c r="A177" s="73" t="s">
        <v>508</v>
      </c>
      <c r="B177" s="73">
        <v>175</v>
      </c>
      <c r="C177" s="18" t="s">
        <v>893</v>
      </c>
      <c r="D177" s="18" t="s">
        <v>894</v>
      </c>
      <c r="E177" s="18" t="s">
        <v>760</v>
      </c>
      <c r="F177" s="18">
        <v>52</v>
      </c>
      <c r="G177" s="18"/>
      <c r="H177" s="10"/>
    </row>
    <row r="178" spans="1:8" ht="18" customHeight="1">
      <c r="A178" s="73" t="s">
        <v>508</v>
      </c>
      <c r="B178" s="73">
        <v>176</v>
      </c>
      <c r="C178" s="18" t="s">
        <v>893</v>
      </c>
      <c r="D178" s="18" t="s">
        <v>895</v>
      </c>
      <c r="E178" s="18" t="s">
        <v>896</v>
      </c>
      <c r="F178" s="18">
        <v>66</v>
      </c>
      <c r="G178" s="18"/>
      <c r="H178" s="10"/>
    </row>
    <row r="179" spans="1:8" ht="18" customHeight="1">
      <c r="A179" s="73" t="s">
        <v>508</v>
      </c>
      <c r="B179" s="73">
        <v>177</v>
      </c>
      <c r="C179" s="18" t="s">
        <v>401</v>
      </c>
      <c r="D179" s="18" t="s">
        <v>897</v>
      </c>
      <c r="E179" s="18" t="s">
        <v>898</v>
      </c>
      <c r="F179" s="18">
        <v>8.6999999999999993</v>
      </c>
      <c r="G179" s="18"/>
      <c r="H179" s="10"/>
    </row>
    <row r="180" spans="1:8" ht="18" customHeight="1">
      <c r="A180" s="73" t="s">
        <v>508</v>
      </c>
      <c r="B180" s="73">
        <v>178</v>
      </c>
      <c r="C180" s="18" t="s">
        <v>899</v>
      </c>
      <c r="D180" s="18" t="s">
        <v>900</v>
      </c>
      <c r="E180" s="18" t="s">
        <v>901</v>
      </c>
      <c r="F180" s="18">
        <v>21</v>
      </c>
      <c r="G180" s="18"/>
      <c r="H180" s="10"/>
    </row>
    <row r="181" spans="1:8" ht="18" customHeight="1">
      <c r="A181" s="73" t="s">
        <v>508</v>
      </c>
      <c r="B181" s="73">
        <v>179</v>
      </c>
      <c r="C181" s="18" t="s">
        <v>902</v>
      </c>
      <c r="D181" s="18" t="s">
        <v>903</v>
      </c>
      <c r="E181" s="18" t="s">
        <v>904</v>
      </c>
      <c r="F181" s="18">
        <v>43</v>
      </c>
      <c r="G181" s="18"/>
      <c r="H181" s="10"/>
    </row>
    <row r="182" spans="1:8" ht="18" customHeight="1">
      <c r="A182" s="73" t="s">
        <v>508</v>
      </c>
      <c r="B182" s="73">
        <v>180</v>
      </c>
      <c r="C182" s="18" t="s">
        <v>902</v>
      </c>
      <c r="D182" s="18" t="s">
        <v>903</v>
      </c>
      <c r="E182" s="18" t="s">
        <v>905</v>
      </c>
      <c r="F182" s="18">
        <v>52</v>
      </c>
      <c r="G182" s="18"/>
      <c r="H182" s="10"/>
    </row>
    <row r="183" spans="1:8" ht="18" customHeight="1">
      <c r="A183" s="73" t="s">
        <v>508</v>
      </c>
      <c r="B183" s="73">
        <v>181</v>
      </c>
      <c r="C183" s="18" t="s">
        <v>902</v>
      </c>
      <c r="D183" s="18" t="s">
        <v>903</v>
      </c>
      <c r="E183" s="18" t="s">
        <v>906</v>
      </c>
      <c r="F183" s="18">
        <v>61</v>
      </c>
      <c r="G183" s="18"/>
      <c r="H183" s="10"/>
    </row>
    <row r="184" spans="1:8" ht="18" customHeight="1">
      <c r="A184" s="73" t="s">
        <v>508</v>
      </c>
      <c r="B184" s="73">
        <v>182</v>
      </c>
      <c r="C184" s="18" t="s">
        <v>902</v>
      </c>
      <c r="D184" s="18" t="s">
        <v>903</v>
      </c>
      <c r="E184" s="18" t="s">
        <v>907</v>
      </c>
      <c r="F184" s="18">
        <v>70</v>
      </c>
      <c r="G184" s="18"/>
      <c r="H184" s="10"/>
    </row>
    <row r="185" spans="1:8" ht="18" customHeight="1">
      <c r="A185" s="73" t="s">
        <v>508</v>
      </c>
      <c r="B185" s="73">
        <v>183</v>
      </c>
      <c r="C185" s="18" t="s">
        <v>908</v>
      </c>
      <c r="D185" s="18" t="s">
        <v>909</v>
      </c>
      <c r="E185" s="18" t="s">
        <v>910</v>
      </c>
      <c r="F185" s="18">
        <v>27</v>
      </c>
      <c r="G185" s="18"/>
      <c r="H185" s="10"/>
    </row>
    <row r="186" spans="1:8" ht="18" customHeight="1">
      <c r="A186" s="73" t="s">
        <v>508</v>
      </c>
      <c r="B186" s="73">
        <v>184</v>
      </c>
      <c r="C186" s="18" t="s">
        <v>911</v>
      </c>
      <c r="D186" s="18" t="s">
        <v>903</v>
      </c>
      <c r="E186" s="18" t="s">
        <v>912</v>
      </c>
      <c r="F186" s="18">
        <v>12.3</v>
      </c>
      <c r="G186" s="18"/>
      <c r="H186" s="10"/>
    </row>
    <row r="187" spans="1:8" ht="18" customHeight="1">
      <c r="A187" s="73" t="s">
        <v>508</v>
      </c>
      <c r="B187" s="73">
        <v>185</v>
      </c>
      <c r="C187" s="18" t="s">
        <v>398</v>
      </c>
      <c r="D187" s="18" t="s">
        <v>913</v>
      </c>
      <c r="E187" s="18" t="s">
        <v>914</v>
      </c>
      <c r="F187" s="18">
        <v>19.399999999999999</v>
      </c>
      <c r="G187" s="18"/>
      <c r="H187" s="10"/>
    </row>
    <row r="188" spans="1:8" ht="18" customHeight="1">
      <c r="A188" s="73" t="s">
        <v>508</v>
      </c>
      <c r="B188" s="73">
        <v>186</v>
      </c>
      <c r="C188" s="18" t="s">
        <v>915</v>
      </c>
      <c r="D188" s="18" t="s">
        <v>916</v>
      </c>
      <c r="E188" s="18" t="s">
        <v>917</v>
      </c>
      <c r="F188" s="18">
        <v>17</v>
      </c>
      <c r="G188" s="18"/>
      <c r="H188" s="10"/>
    </row>
    <row r="189" spans="1:8" ht="18" customHeight="1">
      <c r="A189" s="73" t="s">
        <v>508</v>
      </c>
      <c r="B189" s="73">
        <v>187</v>
      </c>
      <c r="C189" s="18" t="s">
        <v>918</v>
      </c>
      <c r="D189" s="18" t="s">
        <v>919</v>
      </c>
      <c r="E189" s="18" t="s">
        <v>920</v>
      </c>
      <c r="F189" s="18">
        <v>12.3</v>
      </c>
      <c r="G189" s="18"/>
      <c r="H189" s="10"/>
    </row>
    <row r="190" spans="1:8" ht="18" customHeight="1">
      <c r="A190" s="73" t="s">
        <v>508</v>
      </c>
      <c r="B190" s="73">
        <v>188</v>
      </c>
      <c r="C190" s="18" t="s">
        <v>921</v>
      </c>
      <c r="D190" s="18" t="s">
        <v>843</v>
      </c>
      <c r="E190" s="18" t="s">
        <v>922</v>
      </c>
      <c r="F190" s="18">
        <v>63</v>
      </c>
      <c r="G190" s="18"/>
      <c r="H190" s="10"/>
    </row>
    <row r="191" spans="1:8" ht="18" customHeight="1">
      <c r="A191" s="73" t="s">
        <v>508</v>
      </c>
      <c r="B191" s="73">
        <v>189</v>
      </c>
      <c r="C191" s="18" t="s">
        <v>923</v>
      </c>
      <c r="D191" s="18" t="s">
        <v>903</v>
      </c>
      <c r="E191" s="18" t="s">
        <v>924</v>
      </c>
      <c r="F191" s="18">
        <v>11</v>
      </c>
      <c r="G191" s="18"/>
      <c r="H191" s="10"/>
    </row>
    <row r="192" spans="1:8" ht="18" customHeight="1">
      <c r="A192" s="73" t="s">
        <v>508</v>
      </c>
      <c r="B192" s="73">
        <v>190</v>
      </c>
      <c r="C192" s="18" t="s">
        <v>465</v>
      </c>
      <c r="D192" s="18" t="s">
        <v>925</v>
      </c>
      <c r="E192" s="18" t="s">
        <v>926</v>
      </c>
      <c r="F192" s="18">
        <v>34.4</v>
      </c>
      <c r="G192" s="18"/>
      <c r="H192" s="10"/>
    </row>
    <row r="193" spans="1:8" ht="31.5" customHeight="1">
      <c r="A193" s="73" t="s">
        <v>508</v>
      </c>
      <c r="B193" s="73">
        <v>191</v>
      </c>
      <c r="C193" s="18" t="s">
        <v>927</v>
      </c>
      <c r="D193" s="18" t="s">
        <v>928</v>
      </c>
      <c r="E193" s="18" t="s">
        <v>2030</v>
      </c>
      <c r="F193" s="18">
        <v>33</v>
      </c>
      <c r="G193" s="18"/>
      <c r="H193" s="10"/>
    </row>
    <row r="194" spans="1:8" ht="18" customHeight="1">
      <c r="A194" s="73" t="s">
        <v>508</v>
      </c>
      <c r="B194" s="73">
        <v>192</v>
      </c>
      <c r="C194" s="18" t="s">
        <v>929</v>
      </c>
      <c r="D194" s="18" t="s">
        <v>930</v>
      </c>
      <c r="E194" s="18" t="s">
        <v>931</v>
      </c>
      <c r="F194" s="18">
        <v>35</v>
      </c>
      <c r="G194" s="18"/>
      <c r="H194" s="10"/>
    </row>
    <row r="195" spans="1:8" ht="18" customHeight="1">
      <c r="A195" s="73" t="s">
        <v>508</v>
      </c>
      <c r="B195" s="73">
        <v>193</v>
      </c>
      <c r="C195" s="18" t="s">
        <v>526</v>
      </c>
      <c r="D195" s="18" t="s">
        <v>932</v>
      </c>
      <c r="E195" s="18" t="s">
        <v>933</v>
      </c>
      <c r="F195" s="18">
        <v>16.8</v>
      </c>
      <c r="G195" s="18"/>
      <c r="H195" s="10"/>
    </row>
    <row r="196" spans="1:8" ht="18" customHeight="1">
      <c r="A196" s="73" t="s">
        <v>508</v>
      </c>
      <c r="B196" s="73">
        <v>194</v>
      </c>
      <c r="C196" s="18" t="s">
        <v>934</v>
      </c>
      <c r="D196" s="18" t="s">
        <v>935</v>
      </c>
      <c r="E196" s="18" t="s">
        <v>936</v>
      </c>
      <c r="F196" s="18">
        <v>29.2</v>
      </c>
      <c r="G196" s="18"/>
      <c r="H196" s="10"/>
    </row>
    <row r="197" spans="1:8" ht="18" customHeight="1">
      <c r="A197" s="73" t="s">
        <v>508</v>
      </c>
      <c r="B197" s="73">
        <v>195</v>
      </c>
      <c r="C197" s="18" t="s">
        <v>937</v>
      </c>
      <c r="D197" s="18" t="s">
        <v>938</v>
      </c>
      <c r="E197" s="18" t="s">
        <v>939</v>
      </c>
      <c r="F197" s="18">
        <v>26.5</v>
      </c>
      <c r="G197" s="18"/>
      <c r="H197" s="10"/>
    </row>
    <row r="198" spans="1:8" ht="18" customHeight="1">
      <c r="A198" s="80" t="s">
        <v>940</v>
      </c>
      <c r="B198" s="73">
        <v>196</v>
      </c>
      <c r="C198" s="18" t="s">
        <v>941</v>
      </c>
      <c r="D198" s="80"/>
      <c r="E198" s="18" t="s">
        <v>942</v>
      </c>
      <c r="F198" s="18">
        <v>27.9</v>
      </c>
      <c r="G198" s="80"/>
      <c r="H198" s="10"/>
    </row>
    <row r="199" spans="1:8" ht="18" customHeight="1">
      <c r="A199" s="80" t="s">
        <v>940</v>
      </c>
      <c r="B199" s="73">
        <v>197</v>
      </c>
      <c r="C199" s="18" t="s">
        <v>943</v>
      </c>
      <c r="D199" s="19"/>
      <c r="E199" s="18" t="s">
        <v>944</v>
      </c>
      <c r="F199" s="18">
        <v>49.8</v>
      </c>
      <c r="G199" s="19"/>
      <c r="H199" s="10"/>
    </row>
    <row r="200" spans="1:8" ht="18" customHeight="1">
      <c r="A200" s="80" t="s">
        <v>940</v>
      </c>
      <c r="B200" s="73">
        <v>198</v>
      </c>
      <c r="C200" s="18" t="s">
        <v>943</v>
      </c>
      <c r="D200" s="19"/>
      <c r="E200" s="18" t="s">
        <v>945</v>
      </c>
      <c r="F200" s="18">
        <v>49.8</v>
      </c>
      <c r="G200" s="19"/>
      <c r="H200" s="10"/>
    </row>
    <row r="201" spans="1:8" ht="18" customHeight="1">
      <c r="A201" s="80" t="s">
        <v>940</v>
      </c>
      <c r="B201" s="73">
        <v>199</v>
      </c>
      <c r="C201" s="18" t="s">
        <v>943</v>
      </c>
      <c r="D201" s="19"/>
      <c r="E201" s="18" t="s">
        <v>476</v>
      </c>
      <c r="F201" s="18">
        <v>49.8</v>
      </c>
      <c r="G201" s="19"/>
      <c r="H201" s="10"/>
    </row>
    <row r="202" spans="1:8" ht="18" customHeight="1">
      <c r="A202" s="80" t="s">
        <v>940</v>
      </c>
      <c r="B202" s="73">
        <v>200</v>
      </c>
      <c r="C202" s="19" t="s">
        <v>946</v>
      </c>
      <c r="D202" s="19"/>
      <c r="E202" s="18"/>
      <c r="F202" s="18">
        <v>8.8000000000000007</v>
      </c>
      <c r="G202" s="19"/>
      <c r="H202" s="10"/>
    </row>
    <row r="203" spans="1:8" ht="18" customHeight="1">
      <c r="A203" s="80" t="s">
        <v>940</v>
      </c>
      <c r="B203" s="73">
        <v>201</v>
      </c>
      <c r="C203" s="18" t="s">
        <v>947</v>
      </c>
      <c r="D203" s="19"/>
      <c r="E203" s="18" t="s">
        <v>258</v>
      </c>
      <c r="F203" s="18">
        <v>74</v>
      </c>
      <c r="G203" s="19"/>
      <c r="H203" s="10"/>
    </row>
    <row r="204" spans="1:8" ht="18" customHeight="1">
      <c r="A204" s="80" t="s">
        <v>940</v>
      </c>
      <c r="B204" s="73">
        <v>202</v>
      </c>
      <c r="C204" s="80" t="s">
        <v>948</v>
      </c>
      <c r="D204" s="19"/>
      <c r="E204" s="18" t="s">
        <v>328</v>
      </c>
      <c r="F204" s="18">
        <v>57</v>
      </c>
      <c r="G204" s="80"/>
      <c r="H204" s="10"/>
    </row>
    <row r="205" spans="1:8" ht="18" customHeight="1">
      <c r="A205" s="80" t="s">
        <v>940</v>
      </c>
      <c r="B205" s="73">
        <v>203</v>
      </c>
      <c r="C205" s="80" t="s">
        <v>146</v>
      </c>
      <c r="D205" s="80"/>
      <c r="E205" s="18" t="s">
        <v>949</v>
      </c>
      <c r="F205" s="18">
        <v>12.3</v>
      </c>
      <c r="G205" s="80"/>
      <c r="H205" s="10"/>
    </row>
    <row r="206" spans="1:8" ht="18" customHeight="1">
      <c r="A206" s="80" t="s">
        <v>940</v>
      </c>
      <c r="B206" s="73">
        <v>204</v>
      </c>
      <c r="C206" s="19" t="s">
        <v>950</v>
      </c>
      <c r="D206" s="80" t="s">
        <v>951</v>
      </c>
      <c r="E206" s="18" t="s">
        <v>110</v>
      </c>
      <c r="F206" s="18">
        <v>6.2</v>
      </c>
      <c r="G206" s="80"/>
      <c r="H206" s="10"/>
    </row>
    <row r="207" spans="1:8" ht="18" customHeight="1">
      <c r="A207" s="80" t="s">
        <v>940</v>
      </c>
      <c r="B207" s="73">
        <v>205</v>
      </c>
      <c r="C207" s="19" t="s">
        <v>952</v>
      </c>
      <c r="D207" s="19"/>
      <c r="E207" s="18" t="s">
        <v>953</v>
      </c>
      <c r="F207" s="18">
        <v>16</v>
      </c>
      <c r="G207" s="19"/>
      <c r="H207" s="10"/>
    </row>
    <row r="208" spans="1:8" ht="18" customHeight="1">
      <c r="A208" s="80" t="s">
        <v>940</v>
      </c>
      <c r="B208" s="73">
        <v>206</v>
      </c>
      <c r="C208" s="19" t="s">
        <v>954</v>
      </c>
      <c r="D208" s="18" t="s">
        <v>951</v>
      </c>
      <c r="E208" s="18" t="s">
        <v>328</v>
      </c>
      <c r="F208" s="18">
        <v>53.1</v>
      </c>
      <c r="G208" s="80"/>
      <c r="H208" s="10"/>
    </row>
    <row r="209" spans="1:8" ht="18" customHeight="1">
      <c r="A209" s="80" t="s">
        <v>940</v>
      </c>
      <c r="B209" s="73">
        <v>207</v>
      </c>
      <c r="C209" s="18" t="s">
        <v>955</v>
      </c>
      <c r="D209" s="19"/>
      <c r="E209" s="18" t="s">
        <v>956</v>
      </c>
      <c r="F209" s="18">
        <v>48.6</v>
      </c>
      <c r="G209" s="19"/>
      <c r="H209" s="10"/>
    </row>
    <row r="210" spans="1:8" ht="18" customHeight="1">
      <c r="A210" s="80" t="s">
        <v>940</v>
      </c>
      <c r="B210" s="73">
        <v>208</v>
      </c>
      <c r="C210" s="19" t="s">
        <v>950</v>
      </c>
      <c r="D210" s="18" t="s">
        <v>951</v>
      </c>
      <c r="E210" s="18" t="s">
        <v>40</v>
      </c>
      <c r="F210" s="18">
        <v>66.400000000000006</v>
      </c>
      <c r="G210" s="80"/>
      <c r="H210" s="10"/>
    </row>
    <row r="211" spans="1:8" ht="18" customHeight="1">
      <c r="A211" s="80" t="s">
        <v>940</v>
      </c>
      <c r="B211" s="73">
        <v>209</v>
      </c>
      <c r="C211" s="80" t="s">
        <v>98</v>
      </c>
      <c r="D211" s="80"/>
      <c r="E211" s="18" t="s">
        <v>957</v>
      </c>
      <c r="F211" s="18">
        <v>14.2</v>
      </c>
      <c r="G211" s="80"/>
      <c r="H211" s="10"/>
    </row>
    <row r="212" spans="1:8" ht="18" customHeight="1">
      <c r="A212" s="80" t="s">
        <v>940</v>
      </c>
      <c r="B212" s="73">
        <v>210</v>
      </c>
      <c r="C212" s="80" t="s">
        <v>98</v>
      </c>
      <c r="D212" s="80"/>
      <c r="E212" s="18" t="s">
        <v>129</v>
      </c>
      <c r="F212" s="18">
        <v>21.2</v>
      </c>
      <c r="G212" s="80"/>
      <c r="H212" s="10"/>
    </row>
    <row r="213" spans="1:8" ht="18" customHeight="1">
      <c r="A213" s="80" t="s">
        <v>940</v>
      </c>
      <c r="B213" s="73">
        <v>211</v>
      </c>
      <c r="C213" s="80" t="s">
        <v>98</v>
      </c>
      <c r="D213" s="80" t="s">
        <v>951</v>
      </c>
      <c r="E213" s="18" t="s">
        <v>958</v>
      </c>
      <c r="F213" s="18">
        <v>8.8000000000000007</v>
      </c>
      <c r="G213" s="80"/>
      <c r="H213" s="10"/>
    </row>
    <row r="214" spans="1:8" ht="18" customHeight="1">
      <c r="A214" s="80" t="s">
        <v>940</v>
      </c>
      <c r="B214" s="73">
        <v>212</v>
      </c>
      <c r="C214" s="80" t="s">
        <v>98</v>
      </c>
      <c r="D214" s="80" t="s">
        <v>951</v>
      </c>
      <c r="E214" s="18" t="s">
        <v>99</v>
      </c>
      <c r="F214" s="18">
        <v>33.6</v>
      </c>
      <c r="G214" s="80"/>
      <c r="H214" s="10"/>
    </row>
    <row r="215" spans="1:8" ht="18" customHeight="1">
      <c r="A215" s="80" t="s">
        <v>940</v>
      </c>
      <c r="B215" s="73">
        <v>213</v>
      </c>
      <c r="C215" s="80" t="s">
        <v>98</v>
      </c>
      <c r="D215" s="80"/>
      <c r="E215" s="18" t="s">
        <v>959</v>
      </c>
      <c r="F215" s="18">
        <v>6.2</v>
      </c>
      <c r="G215" s="80"/>
      <c r="H215" s="10"/>
    </row>
    <row r="216" spans="1:8" ht="18" customHeight="1">
      <c r="A216" s="80" t="s">
        <v>940</v>
      </c>
      <c r="B216" s="73">
        <v>214</v>
      </c>
      <c r="C216" s="19" t="s">
        <v>960</v>
      </c>
      <c r="D216" s="80"/>
      <c r="E216" s="18" t="s">
        <v>961</v>
      </c>
      <c r="F216" s="18">
        <v>17.7</v>
      </c>
      <c r="G216" s="80"/>
      <c r="H216" s="10"/>
    </row>
    <row r="217" spans="1:8" ht="18" customHeight="1">
      <c r="A217" s="80" t="s">
        <v>940</v>
      </c>
      <c r="B217" s="73">
        <v>215</v>
      </c>
      <c r="C217" s="19" t="s">
        <v>960</v>
      </c>
      <c r="D217" s="80"/>
      <c r="E217" s="18" t="s">
        <v>962</v>
      </c>
      <c r="F217" s="18">
        <v>17.7</v>
      </c>
      <c r="G217" s="80"/>
      <c r="H217" s="10"/>
    </row>
    <row r="218" spans="1:8" ht="18" customHeight="1">
      <c r="A218" s="80" t="s">
        <v>940</v>
      </c>
      <c r="B218" s="73">
        <v>216</v>
      </c>
      <c r="C218" s="19" t="s">
        <v>960</v>
      </c>
      <c r="D218" s="80"/>
      <c r="E218" s="18" t="s">
        <v>963</v>
      </c>
      <c r="F218" s="18">
        <v>61.9</v>
      </c>
      <c r="G218" s="80"/>
      <c r="H218" s="10"/>
    </row>
    <row r="219" spans="1:8" ht="18" customHeight="1">
      <c r="A219" s="80" t="s">
        <v>940</v>
      </c>
      <c r="B219" s="73">
        <v>217</v>
      </c>
      <c r="C219" s="80" t="s">
        <v>964</v>
      </c>
      <c r="D219" s="80"/>
      <c r="E219" s="18" t="s">
        <v>965</v>
      </c>
      <c r="F219" s="18">
        <v>62</v>
      </c>
      <c r="G219" s="80"/>
      <c r="H219" s="10"/>
    </row>
    <row r="220" spans="1:8" ht="18" customHeight="1">
      <c r="A220" s="80" t="s">
        <v>940</v>
      </c>
      <c r="B220" s="73">
        <v>218</v>
      </c>
      <c r="C220" s="80" t="s">
        <v>966</v>
      </c>
      <c r="D220" s="80"/>
      <c r="E220" s="18" t="s">
        <v>967</v>
      </c>
      <c r="F220" s="18">
        <v>103.5</v>
      </c>
      <c r="G220" s="80"/>
      <c r="H220" s="10"/>
    </row>
    <row r="221" spans="1:8" ht="18" customHeight="1">
      <c r="A221" s="80" t="s">
        <v>940</v>
      </c>
      <c r="B221" s="73">
        <v>219</v>
      </c>
      <c r="C221" s="19" t="s">
        <v>966</v>
      </c>
      <c r="D221" s="80"/>
      <c r="E221" s="18" t="s">
        <v>968</v>
      </c>
      <c r="F221" s="18">
        <v>96.5</v>
      </c>
      <c r="G221" s="80"/>
      <c r="H221" s="10"/>
    </row>
    <row r="222" spans="1:8" ht="18" customHeight="1">
      <c r="A222" s="80" t="s">
        <v>940</v>
      </c>
      <c r="B222" s="73">
        <v>220</v>
      </c>
      <c r="C222" s="80" t="s">
        <v>966</v>
      </c>
      <c r="D222" s="80"/>
      <c r="E222" s="18" t="s">
        <v>969</v>
      </c>
      <c r="F222" s="18">
        <v>100.9</v>
      </c>
      <c r="G222" s="80"/>
      <c r="H222" s="10"/>
    </row>
    <row r="223" spans="1:8" ht="18" customHeight="1">
      <c r="A223" s="80" t="s">
        <v>940</v>
      </c>
      <c r="B223" s="73">
        <v>221</v>
      </c>
      <c r="C223" s="19" t="s">
        <v>970</v>
      </c>
      <c r="D223" s="19"/>
      <c r="E223" s="18">
        <v>90</v>
      </c>
      <c r="F223" s="18">
        <v>26.5</v>
      </c>
      <c r="G223" s="19"/>
      <c r="H223" s="10"/>
    </row>
    <row r="224" spans="1:8" ht="18" customHeight="1">
      <c r="A224" s="80" t="s">
        <v>940</v>
      </c>
      <c r="B224" s="73">
        <v>222</v>
      </c>
      <c r="C224" s="19" t="s">
        <v>970</v>
      </c>
      <c r="D224" s="19"/>
      <c r="E224" s="18">
        <v>50</v>
      </c>
      <c r="F224" s="18">
        <v>12.4</v>
      </c>
      <c r="G224" s="19"/>
      <c r="H224" s="10"/>
    </row>
    <row r="225" spans="1:8" ht="18" customHeight="1">
      <c r="A225" s="80" t="s">
        <v>940</v>
      </c>
      <c r="B225" s="73">
        <v>223</v>
      </c>
      <c r="C225" s="19" t="s">
        <v>971</v>
      </c>
      <c r="D225" s="19"/>
      <c r="E225" s="18">
        <v>90</v>
      </c>
      <c r="F225" s="18">
        <v>8</v>
      </c>
      <c r="G225" s="19"/>
      <c r="H225" s="10"/>
    </row>
    <row r="226" spans="1:8" ht="18" customHeight="1">
      <c r="A226" s="80" t="s">
        <v>940</v>
      </c>
      <c r="B226" s="73">
        <v>224</v>
      </c>
      <c r="C226" s="19" t="s">
        <v>971</v>
      </c>
      <c r="D226" s="19"/>
      <c r="E226" s="18">
        <v>50</v>
      </c>
      <c r="F226" s="18">
        <v>3.5</v>
      </c>
      <c r="G226" s="19"/>
      <c r="H226" s="10"/>
    </row>
    <row r="227" spans="1:8" ht="18" customHeight="1">
      <c r="A227" s="80" t="s">
        <v>940</v>
      </c>
      <c r="B227" s="73">
        <v>225</v>
      </c>
      <c r="C227" s="19" t="s">
        <v>972</v>
      </c>
      <c r="D227" s="19"/>
      <c r="E227" s="18" t="s">
        <v>973</v>
      </c>
      <c r="F227" s="18">
        <v>13.3</v>
      </c>
      <c r="G227" s="19"/>
      <c r="H227" s="10"/>
    </row>
    <row r="228" spans="1:8" ht="18" customHeight="1">
      <c r="A228" s="80" t="s">
        <v>940</v>
      </c>
      <c r="B228" s="73">
        <v>226</v>
      </c>
      <c r="C228" s="18" t="s">
        <v>974</v>
      </c>
      <c r="D228" s="19"/>
      <c r="E228" s="18" t="s">
        <v>975</v>
      </c>
      <c r="F228" s="18">
        <v>7.1</v>
      </c>
      <c r="G228" s="19"/>
      <c r="H228" s="10"/>
    </row>
    <row r="229" spans="1:8" ht="18" customHeight="1">
      <c r="A229" s="80" t="s">
        <v>940</v>
      </c>
      <c r="B229" s="73">
        <v>227</v>
      </c>
      <c r="C229" s="18" t="s">
        <v>974</v>
      </c>
      <c r="D229" s="19"/>
      <c r="E229" s="18" t="s">
        <v>616</v>
      </c>
      <c r="F229" s="18">
        <v>7.5</v>
      </c>
      <c r="G229" s="19"/>
      <c r="H229" s="10"/>
    </row>
    <row r="230" spans="1:8" ht="18" customHeight="1">
      <c r="A230" s="80" t="s">
        <v>940</v>
      </c>
      <c r="B230" s="73">
        <v>228</v>
      </c>
      <c r="C230" s="18" t="s">
        <v>974</v>
      </c>
      <c r="D230" s="19"/>
      <c r="E230" s="18" t="s">
        <v>976</v>
      </c>
      <c r="F230" s="18">
        <v>10.6</v>
      </c>
      <c r="G230" s="19"/>
      <c r="H230" s="10"/>
    </row>
    <row r="231" spans="1:8" ht="18" customHeight="1">
      <c r="A231" s="80" t="s">
        <v>940</v>
      </c>
      <c r="B231" s="73">
        <v>229</v>
      </c>
      <c r="C231" s="19" t="s">
        <v>977</v>
      </c>
      <c r="D231" s="19"/>
      <c r="E231" s="18" t="s">
        <v>978</v>
      </c>
      <c r="F231" s="18">
        <v>15</v>
      </c>
      <c r="G231" s="19"/>
      <c r="H231" s="10"/>
    </row>
    <row r="232" spans="1:8" ht="18" customHeight="1">
      <c r="A232" s="80" t="s">
        <v>940</v>
      </c>
      <c r="B232" s="73">
        <v>230</v>
      </c>
      <c r="C232" s="19" t="s">
        <v>979</v>
      </c>
      <c r="D232" s="19"/>
      <c r="E232" s="18" t="s">
        <v>978</v>
      </c>
      <c r="F232" s="18">
        <v>4.4000000000000004</v>
      </c>
      <c r="G232" s="19"/>
      <c r="H232" s="10"/>
    </row>
    <row r="233" spans="1:8" ht="18" customHeight="1">
      <c r="A233" s="80" t="s">
        <v>940</v>
      </c>
      <c r="B233" s="73">
        <v>231</v>
      </c>
      <c r="C233" s="19" t="s">
        <v>980</v>
      </c>
      <c r="D233" s="19"/>
      <c r="E233" s="18" t="s">
        <v>978</v>
      </c>
      <c r="F233" s="18">
        <v>15</v>
      </c>
      <c r="G233" s="19"/>
      <c r="H233" s="10"/>
    </row>
    <row r="234" spans="1:8" ht="18" customHeight="1">
      <c r="A234" s="80" t="s">
        <v>940</v>
      </c>
      <c r="B234" s="73">
        <v>232</v>
      </c>
      <c r="C234" s="19" t="s">
        <v>981</v>
      </c>
      <c r="D234" s="19"/>
      <c r="E234" s="18" t="s">
        <v>982</v>
      </c>
      <c r="F234" s="18">
        <v>8</v>
      </c>
      <c r="G234" s="19"/>
      <c r="H234" s="10"/>
    </row>
    <row r="235" spans="1:8" ht="18" customHeight="1">
      <c r="A235" s="80" t="s">
        <v>940</v>
      </c>
      <c r="B235" s="73">
        <v>233</v>
      </c>
      <c r="C235" s="19" t="s">
        <v>981</v>
      </c>
      <c r="D235" s="19"/>
      <c r="E235" s="18" t="s">
        <v>983</v>
      </c>
      <c r="F235" s="18">
        <v>8.8000000000000007</v>
      </c>
      <c r="G235" s="19"/>
      <c r="H235" s="10"/>
    </row>
    <row r="236" spans="1:8" ht="18" customHeight="1">
      <c r="A236" s="80" t="s">
        <v>940</v>
      </c>
      <c r="B236" s="73">
        <v>234</v>
      </c>
      <c r="C236" s="19" t="s">
        <v>984</v>
      </c>
      <c r="D236" s="19"/>
      <c r="E236" s="18" t="s">
        <v>978</v>
      </c>
      <c r="F236" s="18">
        <v>4.4000000000000004</v>
      </c>
      <c r="G236" s="19"/>
      <c r="H236" s="10"/>
    </row>
    <row r="237" spans="1:8" ht="18" customHeight="1">
      <c r="A237" s="80" t="s">
        <v>940</v>
      </c>
      <c r="B237" s="73">
        <v>235</v>
      </c>
      <c r="C237" s="18" t="s">
        <v>985</v>
      </c>
      <c r="D237" s="19"/>
      <c r="E237" s="18" t="s">
        <v>360</v>
      </c>
      <c r="F237" s="18">
        <v>19.5</v>
      </c>
      <c r="G237" s="19"/>
      <c r="H237" s="10"/>
    </row>
    <row r="238" spans="1:8" ht="18" customHeight="1">
      <c r="A238" s="80" t="s">
        <v>940</v>
      </c>
      <c r="B238" s="73">
        <v>236</v>
      </c>
      <c r="C238" s="18" t="s">
        <v>986</v>
      </c>
      <c r="D238" s="19"/>
      <c r="E238" s="18" t="s">
        <v>360</v>
      </c>
      <c r="F238" s="18">
        <v>17.7</v>
      </c>
      <c r="G238" s="19"/>
      <c r="H238" s="10"/>
    </row>
    <row r="239" spans="1:8" ht="18" customHeight="1">
      <c r="A239" s="80" t="s">
        <v>940</v>
      </c>
      <c r="B239" s="73">
        <v>237</v>
      </c>
      <c r="C239" s="18" t="s">
        <v>987</v>
      </c>
      <c r="D239" s="19"/>
      <c r="E239" s="18" t="s">
        <v>360</v>
      </c>
      <c r="F239" s="18">
        <v>1.8</v>
      </c>
      <c r="G239" s="19"/>
      <c r="H239" s="10"/>
    </row>
    <row r="240" spans="1:8" ht="18" customHeight="1">
      <c r="A240" s="80" t="s">
        <v>940</v>
      </c>
      <c r="B240" s="73">
        <v>238</v>
      </c>
      <c r="C240" s="19" t="s">
        <v>988</v>
      </c>
      <c r="D240" s="19"/>
      <c r="E240" s="18" t="s">
        <v>989</v>
      </c>
      <c r="F240" s="18">
        <v>3.1</v>
      </c>
      <c r="G240" s="19"/>
      <c r="H240" s="10"/>
    </row>
    <row r="241" spans="1:8" ht="18" customHeight="1">
      <c r="A241" s="80" t="s">
        <v>940</v>
      </c>
      <c r="B241" s="73">
        <v>239</v>
      </c>
      <c r="C241" s="19" t="s">
        <v>990</v>
      </c>
      <c r="D241" s="19"/>
      <c r="E241" s="18" t="s">
        <v>991</v>
      </c>
      <c r="F241" s="18">
        <v>31.9</v>
      </c>
      <c r="G241" s="19"/>
      <c r="H241" s="10"/>
    </row>
    <row r="242" spans="1:8" ht="18" customHeight="1">
      <c r="A242" s="80" t="s">
        <v>940</v>
      </c>
      <c r="B242" s="73">
        <v>240</v>
      </c>
      <c r="C242" s="19" t="s">
        <v>990</v>
      </c>
      <c r="D242" s="19"/>
      <c r="E242" s="18" t="s">
        <v>992</v>
      </c>
      <c r="F242" s="18">
        <v>39</v>
      </c>
      <c r="G242" s="19"/>
      <c r="H242" s="10"/>
    </row>
    <row r="243" spans="1:8" ht="18" customHeight="1">
      <c r="A243" s="80" t="s">
        <v>940</v>
      </c>
      <c r="B243" s="73">
        <v>241</v>
      </c>
      <c r="C243" s="80" t="s">
        <v>993</v>
      </c>
      <c r="D243" s="80" t="s">
        <v>994</v>
      </c>
      <c r="E243" s="18" t="s">
        <v>299</v>
      </c>
      <c r="F243" s="18">
        <v>15.8</v>
      </c>
      <c r="G243" s="80"/>
      <c r="H243" s="10"/>
    </row>
    <row r="244" spans="1:8" ht="18" customHeight="1">
      <c r="A244" s="80" t="s">
        <v>940</v>
      </c>
      <c r="B244" s="73">
        <v>242</v>
      </c>
      <c r="C244" s="80" t="s">
        <v>993</v>
      </c>
      <c r="D244" s="80" t="s">
        <v>994</v>
      </c>
      <c r="E244" s="18" t="s">
        <v>995</v>
      </c>
      <c r="F244" s="18">
        <v>12.2</v>
      </c>
      <c r="G244" s="80"/>
      <c r="H244" s="10"/>
    </row>
    <row r="245" spans="1:8" ht="18" customHeight="1">
      <c r="A245" s="80" t="s">
        <v>940</v>
      </c>
      <c r="B245" s="73">
        <v>243</v>
      </c>
      <c r="C245" s="80" t="s">
        <v>993</v>
      </c>
      <c r="D245" s="80" t="s">
        <v>994</v>
      </c>
      <c r="E245" s="18" t="s">
        <v>996</v>
      </c>
      <c r="F245" s="18">
        <v>18.5</v>
      </c>
      <c r="G245" s="80"/>
      <c r="H245" s="10"/>
    </row>
    <row r="246" spans="1:8" ht="18" customHeight="1">
      <c r="A246" s="80" t="s">
        <v>940</v>
      </c>
      <c r="B246" s="73">
        <v>244</v>
      </c>
      <c r="C246" s="80" t="s">
        <v>997</v>
      </c>
      <c r="D246" s="80"/>
      <c r="E246" s="18" t="s">
        <v>998</v>
      </c>
      <c r="F246" s="18">
        <v>3.1</v>
      </c>
      <c r="G246" s="80"/>
      <c r="H246" s="10"/>
    </row>
    <row r="247" spans="1:8" ht="18" customHeight="1">
      <c r="A247" s="80" t="s">
        <v>940</v>
      </c>
      <c r="B247" s="73">
        <v>245</v>
      </c>
      <c r="C247" s="80" t="s">
        <v>999</v>
      </c>
      <c r="D247" s="80"/>
      <c r="E247" s="18" t="s">
        <v>1000</v>
      </c>
      <c r="F247" s="18">
        <v>17.7</v>
      </c>
      <c r="G247" s="80"/>
      <c r="H247" s="10"/>
    </row>
    <row r="248" spans="1:8" ht="18" customHeight="1">
      <c r="A248" s="80" t="s">
        <v>940</v>
      </c>
      <c r="B248" s="73">
        <v>246</v>
      </c>
      <c r="C248" s="80" t="s">
        <v>1001</v>
      </c>
      <c r="D248" s="80"/>
      <c r="E248" s="18" t="s">
        <v>1002</v>
      </c>
      <c r="F248" s="18">
        <v>51.3</v>
      </c>
      <c r="G248" s="80"/>
      <c r="H248" s="10"/>
    </row>
    <row r="249" spans="1:8" ht="18" customHeight="1">
      <c r="A249" s="80" t="s">
        <v>940</v>
      </c>
      <c r="B249" s="73">
        <v>247</v>
      </c>
      <c r="C249" s="18" t="s">
        <v>1003</v>
      </c>
      <c r="D249" s="19"/>
      <c r="E249" s="18" t="s">
        <v>486</v>
      </c>
      <c r="F249" s="18">
        <v>31</v>
      </c>
      <c r="G249" s="19"/>
      <c r="H249" s="10"/>
    </row>
    <row r="250" spans="1:8" ht="18" customHeight="1">
      <c r="A250" s="80" t="s">
        <v>940</v>
      </c>
      <c r="B250" s="73">
        <v>248</v>
      </c>
      <c r="C250" s="19" t="s">
        <v>1004</v>
      </c>
      <c r="D250" s="19"/>
      <c r="E250" s="18" t="s">
        <v>1005</v>
      </c>
      <c r="F250" s="18">
        <v>78.7</v>
      </c>
      <c r="G250" s="19"/>
      <c r="H250" s="10"/>
    </row>
    <row r="251" spans="1:8" ht="18" customHeight="1">
      <c r="A251" s="80" t="s">
        <v>940</v>
      </c>
      <c r="B251" s="73">
        <v>249</v>
      </c>
      <c r="C251" s="19" t="s">
        <v>1004</v>
      </c>
      <c r="D251" s="19"/>
      <c r="E251" s="18" t="s">
        <v>1006</v>
      </c>
      <c r="F251" s="18">
        <v>57.6</v>
      </c>
      <c r="G251" s="19"/>
      <c r="H251" s="10"/>
    </row>
    <row r="252" spans="1:8" ht="18" customHeight="1">
      <c r="A252" s="80" t="s">
        <v>940</v>
      </c>
      <c r="B252" s="73">
        <v>250</v>
      </c>
      <c r="C252" s="19" t="s">
        <v>1007</v>
      </c>
      <c r="D252" s="19"/>
      <c r="E252" s="18" t="s">
        <v>1008</v>
      </c>
      <c r="F252" s="18">
        <v>16.8</v>
      </c>
      <c r="G252" s="19"/>
      <c r="H252" s="10"/>
    </row>
    <row r="253" spans="1:8" ht="18" customHeight="1">
      <c r="A253" s="80" t="s">
        <v>940</v>
      </c>
      <c r="B253" s="73">
        <v>251</v>
      </c>
      <c r="C253" s="80" t="s">
        <v>1009</v>
      </c>
      <c r="D253" s="80"/>
      <c r="E253" s="18" t="s">
        <v>1010</v>
      </c>
      <c r="F253" s="18">
        <v>32.700000000000003</v>
      </c>
      <c r="G253" s="80"/>
      <c r="H253" s="10"/>
    </row>
    <row r="254" spans="1:8" ht="18" customHeight="1">
      <c r="A254" s="80" t="s">
        <v>940</v>
      </c>
      <c r="B254" s="73">
        <v>252</v>
      </c>
      <c r="C254" s="19" t="s">
        <v>1011</v>
      </c>
      <c r="D254" s="80"/>
      <c r="E254" s="18" t="s">
        <v>1012</v>
      </c>
      <c r="F254" s="18">
        <v>54.9</v>
      </c>
      <c r="G254" s="19"/>
      <c r="H254" s="10"/>
    </row>
    <row r="255" spans="1:8" ht="18" customHeight="1">
      <c r="A255" s="80" t="s">
        <v>940</v>
      </c>
      <c r="B255" s="73">
        <v>253</v>
      </c>
      <c r="C255" s="19" t="s">
        <v>1013</v>
      </c>
      <c r="D255" s="19"/>
      <c r="E255" s="18"/>
      <c r="F255" s="18">
        <v>7.1</v>
      </c>
      <c r="G255" s="19"/>
      <c r="H255" s="10"/>
    </row>
    <row r="256" spans="1:8" ht="18" customHeight="1">
      <c r="A256" s="80" t="s">
        <v>940</v>
      </c>
      <c r="B256" s="73">
        <v>254</v>
      </c>
      <c r="C256" s="80" t="s">
        <v>1014</v>
      </c>
      <c r="D256" s="80"/>
      <c r="E256" s="18" t="s">
        <v>1015</v>
      </c>
      <c r="F256" s="18">
        <v>1.8</v>
      </c>
      <c r="G256" s="80"/>
      <c r="H256" s="10"/>
    </row>
    <row r="257" spans="1:8" ht="18" customHeight="1">
      <c r="A257" s="80" t="s">
        <v>940</v>
      </c>
      <c r="B257" s="73">
        <v>255</v>
      </c>
      <c r="C257" s="80" t="s">
        <v>1016</v>
      </c>
      <c r="D257" s="80"/>
      <c r="E257" s="18" t="s">
        <v>1017</v>
      </c>
      <c r="F257" s="18">
        <v>147</v>
      </c>
      <c r="G257" s="80"/>
      <c r="H257" s="10"/>
    </row>
    <row r="258" spans="1:8" ht="18" customHeight="1">
      <c r="A258" s="80" t="s">
        <v>940</v>
      </c>
      <c r="B258" s="73">
        <v>256</v>
      </c>
      <c r="C258" s="80" t="s">
        <v>1016</v>
      </c>
      <c r="D258" s="80"/>
      <c r="E258" s="18" t="s">
        <v>1018</v>
      </c>
      <c r="F258" s="18">
        <v>147</v>
      </c>
      <c r="G258" s="80"/>
      <c r="H258" s="10"/>
    </row>
    <row r="259" spans="1:8" ht="18" customHeight="1">
      <c r="A259" s="80" t="s">
        <v>940</v>
      </c>
      <c r="B259" s="73">
        <v>257</v>
      </c>
      <c r="C259" s="18" t="s">
        <v>1019</v>
      </c>
      <c r="D259" s="80"/>
      <c r="E259" s="18" t="s">
        <v>1020</v>
      </c>
      <c r="F259" s="18">
        <v>157.5</v>
      </c>
      <c r="G259" s="80"/>
      <c r="H259" s="10"/>
    </row>
    <row r="260" spans="1:8" ht="18" customHeight="1">
      <c r="A260" s="80" t="s">
        <v>940</v>
      </c>
      <c r="B260" s="73">
        <v>258</v>
      </c>
      <c r="C260" s="19" t="s">
        <v>381</v>
      </c>
      <c r="D260" s="19"/>
      <c r="E260" s="18" t="s">
        <v>1021</v>
      </c>
      <c r="F260" s="18">
        <v>44.2</v>
      </c>
      <c r="G260" s="19"/>
      <c r="H260" s="10"/>
    </row>
    <row r="261" spans="1:8" ht="18" customHeight="1">
      <c r="A261" s="80" t="s">
        <v>940</v>
      </c>
      <c r="B261" s="73">
        <v>259</v>
      </c>
      <c r="C261" s="18" t="s">
        <v>1022</v>
      </c>
      <c r="D261" s="19"/>
      <c r="E261" s="18" t="s">
        <v>1023</v>
      </c>
      <c r="F261" s="18">
        <v>25.7</v>
      </c>
      <c r="G261" s="19"/>
      <c r="H261" s="10"/>
    </row>
    <row r="262" spans="1:8" ht="18" customHeight="1">
      <c r="A262" s="80" t="s">
        <v>940</v>
      </c>
      <c r="B262" s="73">
        <v>260</v>
      </c>
      <c r="C262" s="19" t="s">
        <v>1024</v>
      </c>
      <c r="D262" s="19"/>
      <c r="E262" s="18" t="s">
        <v>25</v>
      </c>
      <c r="F262" s="18">
        <v>19.5</v>
      </c>
      <c r="G262" s="19"/>
      <c r="H262" s="10"/>
    </row>
    <row r="263" spans="1:8" ht="18" customHeight="1">
      <c r="A263" s="80" t="s">
        <v>940</v>
      </c>
      <c r="B263" s="73">
        <v>261</v>
      </c>
      <c r="C263" s="18" t="s">
        <v>1025</v>
      </c>
      <c r="D263" s="80"/>
      <c r="E263" s="18" t="s">
        <v>1026</v>
      </c>
      <c r="F263" s="18">
        <v>52</v>
      </c>
      <c r="G263" s="80"/>
      <c r="H263" s="10"/>
    </row>
    <row r="264" spans="1:8" ht="18" customHeight="1">
      <c r="A264" s="80" t="s">
        <v>940</v>
      </c>
      <c r="B264" s="73">
        <v>262</v>
      </c>
      <c r="C264" s="19" t="s">
        <v>1027</v>
      </c>
      <c r="D264" s="19"/>
      <c r="E264" s="18" t="s">
        <v>1028</v>
      </c>
      <c r="F264" s="18">
        <v>15</v>
      </c>
      <c r="G264" s="19"/>
      <c r="H264" s="10"/>
    </row>
    <row r="265" spans="1:8" ht="18" customHeight="1">
      <c r="A265" s="80" t="s">
        <v>940</v>
      </c>
      <c r="B265" s="73">
        <v>263</v>
      </c>
      <c r="C265" s="18" t="s">
        <v>1029</v>
      </c>
      <c r="D265" s="80"/>
      <c r="E265" s="18" t="s">
        <v>325</v>
      </c>
      <c r="F265" s="18">
        <v>8</v>
      </c>
      <c r="G265" s="80"/>
      <c r="H265" s="10"/>
    </row>
    <row r="266" spans="1:8" ht="18" customHeight="1">
      <c r="A266" s="80" t="s">
        <v>940</v>
      </c>
      <c r="B266" s="73">
        <v>264</v>
      </c>
      <c r="C266" s="18" t="s">
        <v>1030</v>
      </c>
      <c r="D266" s="19"/>
      <c r="E266" s="18" t="s">
        <v>85</v>
      </c>
      <c r="F266" s="18">
        <v>61</v>
      </c>
      <c r="G266" s="19"/>
      <c r="H266" s="10"/>
    </row>
    <row r="267" spans="1:8" ht="18" customHeight="1">
      <c r="A267" s="80" t="s">
        <v>940</v>
      </c>
      <c r="B267" s="73">
        <v>265</v>
      </c>
      <c r="C267" s="19" t="s">
        <v>1031</v>
      </c>
      <c r="D267" s="19"/>
      <c r="E267" s="18" t="s">
        <v>1032</v>
      </c>
      <c r="F267" s="18">
        <v>14.2</v>
      </c>
      <c r="G267" s="19"/>
      <c r="H267" s="10"/>
    </row>
    <row r="268" spans="1:8" ht="18" customHeight="1">
      <c r="A268" s="80" t="s">
        <v>940</v>
      </c>
      <c r="B268" s="73">
        <v>266</v>
      </c>
      <c r="C268" s="19" t="s">
        <v>1031</v>
      </c>
      <c r="D268" s="19"/>
      <c r="E268" s="18" t="s">
        <v>1033</v>
      </c>
      <c r="F268" s="18">
        <v>14.2</v>
      </c>
      <c r="G268" s="19"/>
      <c r="H268" s="10"/>
    </row>
    <row r="269" spans="1:8" ht="18" customHeight="1">
      <c r="A269" s="80" t="s">
        <v>940</v>
      </c>
      <c r="B269" s="73">
        <v>267</v>
      </c>
      <c r="C269" s="18" t="s">
        <v>1034</v>
      </c>
      <c r="D269" s="19"/>
      <c r="E269" s="18" t="s">
        <v>1035</v>
      </c>
      <c r="F269" s="18">
        <v>33.6</v>
      </c>
      <c r="G269" s="19"/>
      <c r="H269" s="10"/>
    </row>
    <row r="270" spans="1:8" ht="18" customHeight="1">
      <c r="A270" s="80" t="s">
        <v>940</v>
      </c>
      <c r="B270" s="73">
        <v>268</v>
      </c>
      <c r="C270" s="80" t="s">
        <v>1034</v>
      </c>
      <c r="D270" s="80"/>
      <c r="E270" s="18" t="s">
        <v>1036</v>
      </c>
      <c r="F270" s="18">
        <v>14.2</v>
      </c>
      <c r="G270" s="80"/>
      <c r="H270" s="10"/>
    </row>
    <row r="271" spans="1:8" ht="18" customHeight="1">
      <c r="A271" s="80" t="s">
        <v>940</v>
      </c>
      <c r="B271" s="73">
        <v>269</v>
      </c>
      <c r="C271" s="19" t="s">
        <v>1037</v>
      </c>
      <c r="D271" s="19"/>
      <c r="E271" s="18"/>
      <c r="F271" s="18">
        <v>15</v>
      </c>
      <c r="G271" s="19"/>
      <c r="H271" s="10"/>
    </row>
    <row r="272" spans="1:8" ht="18" customHeight="1">
      <c r="A272" s="80" t="s">
        <v>940</v>
      </c>
      <c r="B272" s="73">
        <v>270</v>
      </c>
      <c r="C272" s="80" t="s">
        <v>1038</v>
      </c>
      <c r="D272" s="80"/>
      <c r="E272" s="18" t="s">
        <v>1039</v>
      </c>
      <c r="F272" s="18">
        <v>255.8</v>
      </c>
      <c r="G272" s="80"/>
      <c r="H272" s="10"/>
    </row>
    <row r="273" spans="1:8" ht="18" customHeight="1">
      <c r="A273" s="80" t="s">
        <v>940</v>
      </c>
      <c r="B273" s="73">
        <v>271</v>
      </c>
      <c r="C273" s="80" t="s">
        <v>1040</v>
      </c>
      <c r="D273" s="80"/>
      <c r="E273" s="18" t="s">
        <v>1041</v>
      </c>
      <c r="F273" s="18">
        <v>176.1</v>
      </c>
      <c r="G273" s="80"/>
      <c r="H273" s="10"/>
    </row>
    <row r="274" spans="1:8" ht="18" customHeight="1">
      <c r="A274" s="80" t="s">
        <v>940</v>
      </c>
      <c r="B274" s="73">
        <v>272</v>
      </c>
      <c r="C274" s="80" t="s">
        <v>1042</v>
      </c>
      <c r="D274" s="80"/>
      <c r="E274" s="18" t="s">
        <v>1043</v>
      </c>
      <c r="F274" s="18">
        <v>2.1</v>
      </c>
      <c r="G274" s="80"/>
      <c r="H274" s="10"/>
    </row>
    <row r="275" spans="1:8" ht="18" customHeight="1">
      <c r="A275" s="80" t="s">
        <v>940</v>
      </c>
      <c r="B275" s="73">
        <v>273</v>
      </c>
      <c r="C275" s="18" t="s">
        <v>1044</v>
      </c>
      <c r="D275" s="19"/>
      <c r="E275" s="18"/>
      <c r="F275" s="18">
        <v>42.5</v>
      </c>
      <c r="G275" s="80"/>
      <c r="H275" s="10"/>
    </row>
    <row r="276" spans="1:8" ht="18" customHeight="1">
      <c r="A276" s="80" t="s">
        <v>940</v>
      </c>
      <c r="B276" s="73">
        <v>274</v>
      </c>
      <c r="C276" s="80" t="s">
        <v>1045</v>
      </c>
      <c r="D276" s="80"/>
      <c r="E276" s="18" t="s">
        <v>1046</v>
      </c>
      <c r="F276" s="18">
        <v>477.9</v>
      </c>
      <c r="G276" s="80"/>
      <c r="H276" s="10"/>
    </row>
    <row r="277" spans="1:8" ht="18" customHeight="1">
      <c r="A277" s="80" t="s">
        <v>940</v>
      </c>
      <c r="B277" s="73">
        <v>275</v>
      </c>
      <c r="C277" s="80" t="s">
        <v>1045</v>
      </c>
      <c r="D277" s="80"/>
      <c r="E277" s="18" t="s">
        <v>1047</v>
      </c>
      <c r="F277" s="18">
        <v>477.9</v>
      </c>
      <c r="G277" s="80"/>
      <c r="H277" s="10"/>
    </row>
    <row r="278" spans="1:8" ht="18" customHeight="1">
      <c r="A278" s="80" t="s">
        <v>940</v>
      </c>
      <c r="B278" s="73">
        <v>276</v>
      </c>
      <c r="C278" s="80" t="s">
        <v>8</v>
      </c>
      <c r="D278" s="80"/>
      <c r="E278" s="18"/>
      <c r="F278" s="18">
        <v>26.5</v>
      </c>
      <c r="G278" s="80"/>
      <c r="H278" s="10"/>
    </row>
    <row r="279" spans="1:8" ht="18" customHeight="1">
      <c r="A279" s="80" t="s">
        <v>940</v>
      </c>
      <c r="B279" s="73">
        <v>277</v>
      </c>
      <c r="C279" s="80" t="s">
        <v>505</v>
      </c>
      <c r="D279" s="80"/>
      <c r="E279" s="18" t="s">
        <v>1048</v>
      </c>
      <c r="F279" s="18">
        <v>15</v>
      </c>
      <c r="G279" s="80"/>
      <c r="H279" s="10"/>
    </row>
    <row r="280" spans="1:8" ht="18" customHeight="1">
      <c r="A280" s="80" t="s">
        <v>940</v>
      </c>
      <c r="B280" s="73">
        <v>278</v>
      </c>
      <c r="C280" s="80" t="s">
        <v>505</v>
      </c>
      <c r="D280" s="80"/>
      <c r="E280" s="18" t="s">
        <v>1049</v>
      </c>
      <c r="F280" s="18">
        <v>16.8</v>
      </c>
      <c r="G280" s="80"/>
      <c r="H280" s="10"/>
    </row>
    <row r="281" spans="1:8" ht="18" customHeight="1">
      <c r="A281" s="80" t="s">
        <v>940</v>
      </c>
      <c r="B281" s="73">
        <v>279</v>
      </c>
      <c r="C281" s="80" t="s">
        <v>505</v>
      </c>
      <c r="D281" s="80"/>
      <c r="E281" s="18" t="s">
        <v>1050</v>
      </c>
      <c r="F281" s="18">
        <v>13.3</v>
      </c>
      <c r="G281" s="80"/>
      <c r="H281" s="10"/>
    </row>
    <row r="282" spans="1:8" ht="18" customHeight="1">
      <c r="A282" s="80" t="s">
        <v>940</v>
      </c>
      <c r="B282" s="73">
        <v>280</v>
      </c>
      <c r="C282" s="80" t="s">
        <v>505</v>
      </c>
      <c r="D282" s="80"/>
      <c r="E282" s="18" t="s">
        <v>1051</v>
      </c>
      <c r="F282" s="18">
        <v>8.8000000000000007</v>
      </c>
      <c r="G282" s="80"/>
      <c r="H282" s="10"/>
    </row>
    <row r="283" spans="1:8" ht="18" customHeight="1">
      <c r="A283" s="80" t="s">
        <v>940</v>
      </c>
      <c r="B283" s="73">
        <v>281</v>
      </c>
      <c r="C283" s="80" t="s">
        <v>1052</v>
      </c>
      <c r="D283" s="80"/>
      <c r="E283" s="18" t="s">
        <v>694</v>
      </c>
      <c r="F283" s="18">
        <v>24.8</v>
      </c>
      <c r="G283" s="80"/>
      <c r="H283" s="10"/>
    </row>
    <row r="284" spans="1:8" ht="18" customHeight="1">
      <c r="A284" s="80" t="s">
        <v>940</v>
      </c>
      <c r="B284" s="73">
        <v>282</v>
      </c>
      <c r="C284" s="80" t="s">
        <v>1052</v>
      </c>
      <c r="D284" s="80"/>
      <c r="E284" s="18" t="s">
        <v>636</v>
      </c>
      <c r="F284" s="18">
        <v>24.8</v>
      </c>
      <c r="G284" s="80"/>
      <c r="H284" s="10"/>
    </row>
    <row r="285" spans="1:8" ht="18" customHeight="1">
      <c r="A285" s="80" t="s">
        <v>940</v>
      </c>
      <c r="B285" s="73">
        <v>283</v>
      </c>
      <c r="C285" s="80" t="s">
        <v>1052</v>
      </c>
      <c r="D285" s="80"/>
      <c r="E285" s="18" t="s">
        <v>1053</v>
      </c>
      <c r="F285" s="18">
        <v>24.8</v>
      </c>
      <c r="G285" s="80"/>
      <c r="H285" s="10"/>
    </row>
    <row r="286" spans="1:8" ht="18" customHeight="1">
      <c r="A286" s="80" t="s">
        <v>940</v>
      </c>
      <c r="B286" s="73">
        <v>284</v>
      </c>
      <c r="C286" s="80" t="s">
        <v>1052</v>
      </c>
      <c r="D286" s="80"/>
      <c r="E286" s="18" t="s">
        <v>1054</v>
      </c>
      <c r="F286" s="18">
        <v>24.8</v>
      </c>
      <c r="G286" s="80"/>
      <c r="H286" s="10"/>
    </row>
    <row r="287" spans="1:8" ht="18" customHeight="1">
      <c r="A287" s="80" t="s">
        <v>940</v>
      </c>
      <c r="B287" s="73">
        <v>285</v>
      </c>
      <c r="C287" s="80" t="s">
        <v>1052</v>
      </c>
      <c r="D287" s="80"/>
      <c r="E287" s="18" t="s">
        <v>965</v>
      </c>
      <c r="F287" s="18">
        <v>24.8</v>
      </c>
      <c r="G287" s="80"/>
      <c r="H287" s="10"/>
    </row>
    <row r="288" spans="1:8" ht="18" customHeight="1">
      <c r="A288" s="80" t="s">
        <v>940</v>
      </c>
      <c r="B288" s="73">
        <v>286</v>
      </c>
      <c r="C288" s="80" t="s">
        <v>1052</v>
      </c>
      <c r="D288" s="80"/>
      <c r="E288" s="18" t="s">
        <v>1055</v>
      </c>
      <c r="F288" s="18">
        <v>24.8</v>
      </c>
      <c r="G288" s="80"/>
      <c r="H288" s="10"/>
    </row>
    <row r="289" spans="1:8" ht="18" customHeight="1">
      <c r="A289" s="80" t="s">
        <v>940</v>
      </c>
      <c r="B289" s="73">
        <v>287</v>
      </c>
      <c r="C289" s="80" t="s">
        <v>1056</v>
      </c>
      <c r="D289" s="80"/>
      <c r="E289" s="18" t="s">
        <v>1057</v>
      </c>
      <c r="F289" s="18">
        <v>22.1</v>
      </c>
      <c r="G289" s="80"/>
      <c r="H289" s="10"/>
    </row>
    <row r="290" spans="1:8" ht="18" customHeight="1">
      <c r="A290" s="80" t="s">
        <v>940</v>
      </c>
      <c r="B290" s="73">
        <v>288</v>
      </c>
      <c r="C290" s="80" t="s">
        <v>1056</v>
      </c>
      <c r="D290" s="80"/>
      <c r="E290" s="18" t="s">
        <v>1058</v>
      </c>
      <c r="F290" s="18">
        <v>35.4</v>
      </c>
      <c r="G290" s="80"/>
      <c r="H290" s="10"/>
    </row>
    <row r="291" spans="1:8" ht="18" customHeight="1">
      <c r="A291" s="80" t="s">
        <v>940</v>
      </c>
      <c r="B291" s="73">
        <v>289</v>
      </c>
      <c r="C291" s="18" t="s">
        <v>364</v>
      </c>
      <c r="D291" s="19"/>
      <c r="E291" s="18"/>
      <c r="F291" s="18">
        <v>35.4</v>
      </c>
      <c r="G291" s="19"/>
      <c r="H291" s="10"/>
    </row>
    <row r="292" spans="1:8" ht="18" customHeight="1">
      <c r="A292" s="80" t="s">
        <v>940</v>
      </c>
      <c r="B292" s="73">
        <v>290</v>
      </c>
      <c r="C292" s="19" t="s">
        <v>1059</v>
      </c>
      <c r="D292" s="19"/>
      <c r="E292" s="18" t="s">
        <v>1060</v>
      </c>
      <c r="F292" s="18">
        <v>167.3</v>
      </c>
      <c r="G292" s="19"/>
      <c r="H292" s="10"/>
    </row>
    <row r="293" spans="1:8" ht="18" customHeight="1">
      <c r="A293" s="80" t="s">
        <v>940</v>
      </c>
      <c r="B293" s="73">
        <v>291</v>
      </c>
      <c r="C293" s="19" t="s">
        <v>1059</v>
      </c>
      <c r="D293" s="19"/>
      <c r="E293" s="18" t="s">
        <v>1061</v>
      </c>
      <c r="F293" s="18">
        <v>167.3</v>
      </c>
      <c r="G293" s="19"/>
      <c r="H293" s="10"/>
    </row>
    <row r="294" spans="1:8" ht="18" customHeight="1">
      <c r="A294" s="80" t="s">
        <v>940</v>
      </c>
      <c r="B294" s="73">
        <v>292</v>
      </c>
      <c r="C294" s="19" t="s">
        <v>1059</v>
      </c>
      <c r="D294" s="19"/>
      <c r="E294" s="18" t="s">
        <v>1062</v>
      </c>
      <c r="F294" s="18">
        <v>167.3</v>
      </c>
      <c r="G294" s="19"/>
      <c r="H294" s="10"/>
    </row>
    <row r="295" spans="1:8" ht="18" customHeight="1">
      <c r="A295" s="80" t="s">
        <v>940</v>
      </c>
      <c r="B295" s="73">
        <v>293</v>
      </c>
      <c r="C295" s="19" t="s">
        <v>1059</v>
      </c>
      <c r="D295" s="19"/>
      <c r="E295" s="18" t="s">
        <v>1063</v>
      </c>
      <c r="F295" s="18">
        <v>167.3</v>
      </c>
      <c r="G295" s="19"/>
      <c r="H295" s="10"/>
    </row>
    <row r="296" spans="1:8" ht="18" customHeight="1">
      <c r="A296" s="80" t="s">
        <v>940</v>
      </c>
      <c r="B296" s="73">
        <v>294</v>
      </c>
      <c r="C296" s="19" t="s">
        <v>1064</v>
      </c>
      <c r="D296" s="19"/>
      <c r="E296" s="18"/>
      <c r="F296" s="18">
        <v>20.399999999999999</v>
      </c>
      <c r="G296" s="19"/>
      <c r="H296" s="10"/>
    </row>
    <row r="297" spans="1:8" ht="18" customHeight="1">
      <c r="A297" s="80" t="s">
        <v>940</v>
      </c>
      <c r="B297" s="73">
        <v>295</v>
      </c>
      <c r="C297" s="19" t="s">
        <v>1065</v>
      </c>
      <c r="D297" s="19"/>
      <c r="E297" s="18" t="s">
        <v>1066</v>
      </c>
      <c r="F297" s="18">
        <v>88.5</v>
      </c>
      <c r="G297" s="19"/>
      <c r="H297" s="10"/>
    </row>
    <row r="298" spans="1:8" ht="18" customHeight="1">
      <c r="A298" s="80" t="s">
        <v>940</v>
      </c>
      <c r="B298" s="73">
        <v>296</v>
      </c>
      <c r="C298" s="19" t="s">
        <v>1067</v>
      </c>
      <c r="D298" s="19"/>
      <c r="E298" s="18" t="s">
        <v>1068</v>
      </c>
      <c r="F298" s="18">
        <v>836.3</v>
      </c>
      <c r="G298" s="19"/>
      <c r="H298" s="10"/>
    </row>
    <row r="299" spans="1:8" ht="18" customHeight="1">
      <c r="A299" s="80" t="s">
        <v>940</v>
      </c>
      <c r="B299" s="73">
        <v>297</v>
      </c>
      <c r="C299" s="19" t="s">
        <v>1069</v>
      </c>
      <c r="D299" s="19"/>
      <c r="E299" s="18"/>
      <c r="F299" s="18">
        <v>46.9</v>
      </c>
      <c r="G299" s="19"/>
      <c r="H299" s="10"/>
    </row>
    <row r="300" spans="1:8" ht="18" customHeight="1">
      <c r="A300" s="80" t="s">
        <v>940</v>
      </c>
      <c r="B300" s="73">
        <v>298</v>
      </c>
      <c r="C300" s="19" t="s">
        <v>1070</v>
      </c>
      <c r="D300" s="19"/>
      <c r="E300" s="18"/>
      <c r="F300" s="18">
        <v>22.1</v>
      </c>
      <c r="G300" s="19"/>
      <c r="H300" s="10"/>
    </row>
    <row r="301" spans="1:8" ht="18" customHeight="1">
      <c r="A301" s="80" t="s">
        <v>940</v>
      </c>
      <c r="B301" s="73">
        <v>299</v>
      </c>
      <c r="C301" s="19" t="s">
        <v>1071</v>
      </c>
      <c r="D301" s="19"/>
      <c r="E301" s="18" t="s">
        <v>1072</v>
      </c>
      <c r="F301" s="18">
        <v>15.9</v>
      </c>
      <c r="G301" s="19"/>
      <c r="H301" s="10"/>
    </row>
    <row r="302" spans="1:8" ht="18" customHeight="1">
      <c r="A302" s="80" t="s">
        <v>940</v>
      </c>
      <c r="B302" s="73">
        <v>300</v>
      </c>
      <c r="C302" s="19" t="s">
        <v>363</v>
      </c>
      <c r="D302" s="19"/>
      <c r="E302" s="18" t="s">
        <v>989</v>
      </c>
      <c r="F302" s="18">
        <v>195.6</v>
      </c>
      <c r="G302" s="19"/>
      <c r="H302" s="10"/>
    </row>
    <row r="303" spans="1:8" ht="18" customHeight="1">
      <c r="A303" s="80" t="s">
        <v>940</v>
      </c>
      <c r="B303" s="73">
        <v>301</v>
      </c>
      <c r="C303" s="19" t="s">
        <v>363</v>
      </c>
      <c r="D303" s="19"/>
      <c r="E303" s="18" t="s">
        <v>616</v>
      </c>
      <c r="F303" s="18">
        <v>78.8</v>
      </c>
      <c r="G303" s="19"/>
      <c r="H303" s="10"/>
    </row>
    <row r="304" spans="1:8" ht="18" customHeight="1">
      <c r="A304" s="80" t="s">
        <v>940</v>
      </c>
      <c r="B304" s="73">
        <v>302</v>
      </c>
      <c r="C304" s="19" t="s">
        <v>363</v>
      </c>
      <c r="D304" s="19"/>
      <c r="E304" s="18" t="s">
        <v>975</v>
      </c>
      <c r="F304" s="18">
        <v>43.4</v>
      </c>
      <c r="G304" s="19"/>
      <c r="H304" s="10"/>
    </row>
    <row r="305" spans="1:8" ht="18" customHeight="1">
      <c r="A305" s="80" t="s">
        <v>940</v>
      </c>
      <c r="B305" s="73">
        <v>303</v>
      </c>
      <c r="C305" s="19" t="s">
        <v>363</v>
      </c>
      <c r="D305" s="19"/>
      <c r="E305" s="18" t="s">
        <v>1073</v>
      </c>
      <c r="F305" s="18">
        <v>31</v>
      </c>
      <c r="G305" s="19"/>
      <c r="H305" s="10"/>
    </row>
    <row r="306" spans="1:8" ht="18" customHeight="1">
      <c r="A306" s="80" t="s">
        <v>940</v>
      </c>
      <c r="B306" s="73">
        <v>304</v>
      </c>
      <c r="C306" s="80" t="s">
        <v>1074</v>
      </c>
      <c r="D306" s="80"/>
      <c r="E306" s="18" t="s">
        <v>1075</v>
      </c>
      <c r="F306" s="18">
        <v>61</v>
      </c>
      <c r="G306" s="80"/>
      <c r="H306" s="10"/>
    </row>
    <row r="307" spans="1:8" ht="18" customHeight="1">
      <c r="A307" s="80" t="s">
        <v>940</v>
      </c>
      <c r="B307" s="73">
        <v>305</v>
      </c>
      <c r="C307" s="80" t="s">
        <v>1076</v>
      </c>
      <c r="D307" s="80"/>
      <c r="E307" s="18" t="s">
        <v>1077</v>
      </c>
      <c r="F307" s="18">
        <v>52.2</v>
      </c>
      <c r="G307" s="80"/>
      <c r="H307" s="10"/>
    </row>
    <row r="308" spans="1:8" ht="18" customHeight="1">
      <c r="A308" s="80" t="s">
        <v>940</v>
      </c>
      <c r="B308" s="73">
        <v>306</v>
      </c>
      <c r="C308" s="18" t="s">
        <v>1078</v>
      </c>
      <c r="D308" s="19"/>
      <c r="E308" s="18"/>
      <c r="F308" s="18">
        <v>20</v>
      </c>
      <c r="G308" s="80"/>
      <c r="H308" s="10"/>
    </row>
    <row r="309" spans="1:8" ht="18" customHeight="1">
      <c r="A309" s="80" t="s">
        <v>940</v>
      </c>
      <c r="B309" s="73">
        <v>307</v>
      </c>
      <c r="C309" s="18" t="s">
        <v>1079</v>
      </c>
      <c r="D309" s="19"/>
      <c r="E309" s="18"/>
      <c r="F309" s="18">
        <v>44.2</v>
      </c>
      <c r="G309" s="19"/>
      <c r="H309" s="10"/>
    </row>
    <row r="310" spans="1:8" ht="18" customHeight="1">
      <c r="A310" s="80" t="s">
        <v>940</v>
      </c>
      <c r="B310" s="73">
        <v>308</v>
      </c>
      <c r="C310" s="19" t="s">
        <v>1080</v>
      </c>
      <c r="D310" s="19"/>
      <c r="E310" s="18" t="s">
        <v>1081</v>
      </c>
      <c r="F310" s="18">
        <v>88.1</v>
      </c>
      <c r="G310" s="19"/>
      <c r="H310" s="10"/>
    </row>
    <row r="311" spans="1:8" ht="18" customHeight="1">
      <c r="A311" s="80" t="s">
        <v>940</v>
      </c>
      <c r="B311" s="73">
        <v>309</v>
      </c>
      <c r="C311" s="18" t="s">
        <v>1082</v>
      </c>
      <c r="D311" s="80"/>
      <c r="E311" s="18"/>
      <c r="F311" s="18">
        <v>16</v>
      </c>
      <c r="G311" s="80"/>
      <c r="H311" s="10"/>
    </row>
    <row r="312" spans="1:8" ht="18" customHeight="1">
      <c r="A312" s="80" t="s">
        <v>940</v>
      </c>
      <c r="B312" s="73">
        <v>310</v>
      </c>
      <c r="C312" s="18" t="s">
        <v>1083</v>
      </c>
      <c r="D312" s="19"/>
      <c r="E312" s="18"/>
      <c r="F312" s="18">
        <v>12.4</v>
      </c>
      <c r="G312" s="19"/>
      <c r="H312" s="10"/>
    </row>
    <row r="313" spans="1:8" ht="18" customHeight="1">
      <c r="A313" s="80" t="s">
        <v>940</v>
      </c>
      <c r="B313" s="73">
        <v>311</v>
      </c>
      <c r="C313" s="19" t="s">
        <v>1084</v>
      </c>
      <c r="D313" s="19"/>
      <c r="E313" s="18"/>
      <c r="F313" s="18">
        <v>4.9000000000000004</v>
      </c>
      <c r="G313" s="19"/>
      <c r="H313" s="10"/>
    </row>
    <row r="314" spans="1:8" ht="18" customHeight="1">
      <c r="A314" s="80" t="s">
        <v>940</v>
      </c>
      <c r="B314" s="73">
        <v>312</v>
      </c>
      <c r="C314" s="18" t="s">
        <v>1085</v>
      </c>
      <c r="D314" s="80"/>
      <c r="E314" s="18" t="s">
        <v>41</v>
      </c>
      <c r="F314" s="18">
        <v>25.7</v>
      </c>
      <c r="G314" s="80"/>
      <c r="H314" s="10"/>
    </row>
    <row r="315" spans="1:8" ht="18" customHeight="1">
      <c r="A315" s="80" t="s">
        <v>940</v>
      </c>
      <c r="B315" s="73">
        <v>313</v>
      </c>
      <c r="C315" s="18" t="s">
        <v>1085</v>
      </c>
      <c r="D315" s="80"/>
      <c r="E315" s="18" t="s">
        <v>36</v>
      </c>
      <c r="F315" s="18">
        <v>37</v>
      </c>
      <c r="G315" s="80"/>
      <c r="H315" s="10"/>
    </row>
    <row r="316" spans="1:8" ht="18" customHeight="1">
      <c r="A316" s="80" t="s">
        <v>940</v>
      </c>
      <c r="B316" s="73">
        <v>314</v>
      </c>
      <c r="C316" s="18" t="s">
        <v>1085</v>
      </c>
      <c r="D316" s="80"/>
      <c r="E316" s="18" t="s">
        <v>37</v>
      </c>
      <c r="F316" s="18">
        <v>61</v>
      </c>
      <c r="G316" s="80"/>
      <c r="H316" s="10"/>
    </row>
    <row r="317" spans="1:8" ht="18" customHeight="1">
      <c r="A317" s="80" t="s">
        <v>940</v>
      </c>
      <c r="B317" s="73">
        <v>315</v>
      </c>
      <c r="C317" s="19" t="s">
        <v>1086</v>
      </c>
      <c r="D317" s="19"/>
      <c r="E317" s="18"/>
      <c r="F317" s="18">
        <v>14.2</v>
      </c>
      <c r="G317" s="19"/>
      <c r="H317" s="10"/>
    </row>
    <row r="318" spans="1:8" ht="18" customHeight="1">
      <c r="A318" s="80" t="s">
        <v>940</v>
      </c>
      <c r="B318" s="73">
        <v>316</v>
      </c>
      <c r="C318" s="19" t="s">
        <v>1087</v>
      </c>
      <c r="D318" s="19"/>
      <c r="E318" s="18" t="s">
        <v>1088</v>
      </c>
      <c r="F318" s="18">
        <v>46.2</v>
      </c>
      <c r="G318" s="19"/>
      <c r="H318" s="10"/>
    </row>
    <row r="319" spans="1:8" ht="18" customHeight="1">
      <c r="A319" s="80" t="s">
        <v>940</v>
      </c>
      <c r="B319" s="73">
        <v>317</v>
      </c>
      <c r="C319" s="19" t="s">
        <v>1087</v>
      </c>
      <c r="D319" s="19"/>
      <c r="E319" s="18" t="s">
        <v>1089</v>
      </c>
      <c r="F319" s="18">
        <v>31</v>
      </c>
      <c r="G319" s="19"/>
      <c r="H319" s="10"/>
    </row>
    <row r="320" spans="1:8" ht="18" customHeight="1">
      <c r="A320" s="80" t="s">
        <v>940</v>
      </c>
      <c r="B320" s="73">
        <v>318</v>
      </c>
      <c r="C320" s="19" t="s">
        <v>1090</v>
      </c>
      <c r="D320" s="19"/>
      <c r="E320" s="18"/>
      <c r="F320" s="18">
        <v>35.4</v>
      </c>
      <c r="G320" s="19"/>
      <c r="H320" s="10"/>
    </row>
    <row r="321" spans="1:8" ht="18" customHeight="1">
      <c r="A321" s="80" t="s">
        <v>940</v>
      </c>
      <c r="B321" s="73">
        <v>319</v>
      </c>
      <c r="C321" s="18" t="s">
        <v>1091</v>
      </c>
      <c r="D321" s="80"/>
      <c r="E321" s="18"/>
      <c r="F321" s="18">
        <v>31</v>
      </c>
      <c r="G321" s="80"/>
      <c r="H321" s="10"/>
    </row>
    <row r="322" spans="1:8" ht="18" customHeight="1">
      <c r="A322" s="80" t="s">
        <v>940</v>
      </c>
      <c r="B322" s="73">
        <v>320</v>
      </c>
      <c r="C322" s="19" t="s">
        <v>1092</v>
      </c>
      <c r="D322" s="19"/>
      <c r="E322" s="18" t="s">
        <v>1093</v>
      </c>
      <c r="F322" s="18">
        <v>11.5</v>
      </c>
      <c r="G322" s="19"/>
      <c r="H322" s="10"/>
    </row>
    <row r="323" spans="1:8" ht="18" customHeight="1">
      <c r="A323" s="80" t="s">
        <v>940</v>
      </c>
      <c r="B323" s="73">
        <v>321</v>
      </c>
      <c r="C323" s="80" t="s">
        <v>670</v>
      </c>
      <c r="D323" s="80" t="s">
        <v>9</v>
      </c>
      <c r="E323" s="18" t="s">
        <v>1094</v>
      </c>
      <c r="F323" s="18">
        <v>522</v>
      </c>
      <c r="G323" s="80"/>
      <c r="H323" s="10"/>
    </row>
    <row r="324" spans="1:8" ht="18" customHeight="1">
      <c r="A324" s="80" t="s">
        <v>940</v>
      </c>
      <c r="B324" s="73">
        <v>322</v>
      </c>
      <c r="C324" s="80" t="s">
        <v>670</v>
      </c>
      <c r="D324" s="80" t="s">
        <v>9</v>
      </c>
      <c r="E324" s="18" t="s">
        <v>1095</v>
      </c>
      <c r="F324" s="18">
        <v>442</v>
      </c>
      <c r="G324" s="80"/>
      <c r="H324" s="10"/>
    </row>
    <row r="325" spans="1:8" ht="18" customHeight="1">
      <c r="A325" s="80" t="s">
        <v>940</v>
      </c>
      <c r="B325" s="73">
        <v>323</v>
      </c>
      <c r="C325" s="80" t="s">
        <v>670</v>
      </c>
      <c r="D325" s="80" t="s">
        <v>9</v>
      </c>
      <c r="E325" s="18" t="s">
        <v>1096</v>
      </c>
      <c r="F325" s="18">
        <v>327</v>
      </c>
      <c r="G325" s="80"/>
      <c r="H325" s="10"/>
    </row>
    <row r="326" spans="1:8" ht="18" customHeight="1">
      <c r="A326" s="80" t="s">
        <v>940</v>
      </c>
      <c r="B326" s="73">
        <v>324</v>
      </c>
      <c r="C326" s="18" t="s">
        <v>1097</v>
      </c>
      <c r="D326" s="19"/>
      <c r="E326" s="18" t="s">
        <v>975</v>
      </c>
      <c r="F326" s="18">
        <v>49.6</v>
      </c>
      <c r="G326" s="19"/>
      <c r="H326" s="10"/>
    </row>
    <row r="327" spans="1:8" ht="18" customHeight="1">
      <c r="A327" s="80" t="s">
        <v>940</v>
      </c>
      <c r="B327" s="73">
        <v>325</v>
      </c>
      <c r="C327" s="18" t="s">
        <v>674</v>
      </c>
      <c r="D327" s="19"/>
      <c r="E327" s="18" t="s">
        <v>989</v>
      </c>
      <c r="F327" s="18">
        <v>79.599999999999994</v>
      </c>
      <c r="G327" s="19"/>
      <c r="H327" s="10"/>
    </row>
    <row r="328" spans="1:8" ht="18" customHeight="1">
      <c r="A328" s="80" t="s">
        <v>940</v>
      </c>
      <c r="B328" s="73">
        <v>326</v>
      </c>
      <c r="C328" s="18" t="s">
        <v>1098</v>
      </c>
      <c r="D328" s="80"/>
      <c r="E328" s="18" t="s">
        <v>36</v>
      </c>
      <c r="F328" s="18">
        <v>42.5</v>
      </c>
      <c r="G328" s="80"/>
      <c r="H328" s="10"/>
    </row>
    <row r="329" spans="1:8" ht="18" customHeight="1">
      <c r="A329" s="80" t="s">
        <v>940</v>
      </c>
      <c r="B329" s="73">
        <v>327</v>
      </c>
      <c r="C329" s="18" t="s">
        <v>1099</v>
      </c>
      <c r="D329" s="80"/>
      <c r="E329" s="18" t="s">
        <v>942</v>
      </c>
      <c r="F329" s="18">
        <v>44</v>
      </c>
      <c r="G329" s="80"/>
      <c r="H329" s="10"/>
    </row>
    <row r="330" spans="1:8" ht="18" customHeight="1">
      <c r="A330" s="80" t="s">
        <v>940</v>
      </c>
      <c r="B330" s="73">
        <v>328</v>
      </c>
      <c r="C330" s="19" t="s">
        <v>1100</v>
      </c>
      <c r="D330" s="19"/>
      <c r="E330" s="18"/>
      <c r="F330" s="18">
        <v>8</v>
      </c>
      <c r="G330" s="19"/>
      <c r="H330" s="10"/>
    </row>
    <row r="331" spans="1:8" ht="18" customHeight="1">
      <c r="A331" s="80" t="s">
        <v>940</v>
      </c>
      <c r="B331" s="73">
        <v>329</v>
      </c>
      <c r="C331" s="18" t="s">
        <v>1101</v>
      </c>
      <c r="D331" s="19"/>
      <c r="E331" s="18">
        <v>63</v>
      </c>
      <c r="F331" s="18">
        <v>51.5</v>
      </c>
      <c r="G331" s="19"/>
      <c r="H331" s="10"/>
    </row>
    <row r="332" spans="1:8" ht="18" customHeight="1">
      <c r="A332" s="80" t="s">
        <v>940</v>
      </c>
      <c r="B332" s="73">
        <v>330</v>
      </c>
      <c r="C332" s="18" t="s">
        <v>1101</v>
      </c>
      <c r="D332" s="19"/>
      <c r="E332" s="18">
        <v>73</v>
      </c>
      <c r="F332" s="18">
        <v>75.400000000000006</v>
      </c>
      <c r="G332" s="19"/>
      <c r="H332" s="10"/>
    </row>
    <row r="333" spans="1:8" ht="18" customHeight="1">
      <c r="A333" s="80" t="s">
        <v>940</v>
      </c>
      <c r="B333" s="73">
        <v>331</v>
      </c>
      <c r="C333" s="80" t="s">
        <v>1101</v>
      </c>
      <c r="D333" s="80"/>
      <c r="E333" s="18" t="s">
        <v>1102</v>
      </c>
      <c r="F333" s="18">
        <v>61.9</v>
      </c>
      <c r="G333" s="80"/>
      <c r="H333" s="10"/>
    </row>
    <row r="334" spans="1:8" ht="18" customHeight="1">
      <c r="A334" s="80" t="s">
        <v>940</v>
      </c>
      <c r="B334" s="73">
        <v>332</v>
      </c>
      <c r="C334" s="80" t="s">
        <v>1101</v>
      </c>
      <c r="D334" s="80"/>
      <c r="E334" s="18" t="s">
        <v>1103</v>
      </c>
      <c r="F334" s="18">
        <v>66.400000000000006</v>
      </c>
      <c r="G334" s="80"/>
      <c r="H334" s="10"/>
    </row>
    <row r="335" spans="1:8" ht="18" customHeight="1">
      <c r="A335" s="80" t="s">
        <v>940</v>
      </c>
      <c r="B335" s="73">
        <v>333</v>
      </c>
      <c r="C335" s="19" t="s">
        <v>1104</v>
      </c>
      <c r="D335" s="19"/>
      <c r="E335" s="18" t="s">
        <v>549</v>
      </c>
      <c r="F335" s="18">
        <v>116.8</v>
      </c>
      <c r="G335" s="19"/>
      <c r="H335" s="10"/>
    </row>
    <row r="336" spans="1:8" ht="18" customHeight="1">
      <c r="A336" s="80" t="s">
        <v>940</v>
      </c>
      <c r="B336" s="73">
        <v>334</v>
      </c>
      <c r="C336" s="18" t="s">
        <v>1105</v>
      </c>
      <c r="D336" s="80"/>
      <c r="E336" s="18"/>
      <c r="F336" s="18">
        <v>175</v>
      </c>
      <c r="G336" s="80"/>
      <c r="H336" s="10"/>
    </row>
    <row r="337" spans="1:8" ht="18" customHeight="1">
      <c r="A337" s="80" t="s">
        <v>940</v>
      </c>
      <c r="B337" s="73">
        <v>335</v>
      </c>
      <c r="C337" s="18" t="s">
        <v>1106</v>
      </c>
      <c r="D337" s="80"/>
      <c r="E337" s="18"/>
      <c r="F337" s="18">
        <v>18.600000000000001</v>
      </c>
      <c r="G337" s="80"/>
      <c r="H337" s="10"/>
    </row>
    <row r="338" spans="1:8" ht="18" customHeight="1">
      <c r="A338" s="80" t="s">
        <v>940</v>
      </c>
      <c r="B338" s="73">
        <v>336</v>
      </c>
      <c r="C338" s="18" t="s">
        <v>1107</v>
      </c>
      <c r="D338" s="80"/>
      <c r="E338" s="18"/>
      <c r="F338" s="18">
        <v>62</v>
      </c>
      <c r="G338" s="80"/>
      <c r="H338" s="10"/>
    </row>
    <row r="339" spans="1:8" ht="18" customHeight="1">
      <c r="A339" s="80" t="s">
        <v>940</v>
      </c>
      <c r="B339" s="73">
        <v>337</v>
      </c>
      <c r="C339" s="80" t="s">
        <v>1108</v>
      </c>
      <c r="D339" s="80"/>
      <c r="E339" s="18" t="s">
        <v>1109</v>
      </c>
      <c r="F339" s="18">
        <v>19.5</v>
      </c>
      <c r="G339" s="80"/>
      <c r="H339" s="10"/>
    </row>
    <row r="340" spans="1:8" ht="18" customHeight="1">
      <c r="A340" s="80" t="s">
        <v>940</v>
      </c>
      <c r="B340" s="73">
        <v>338</v>
      </c>
      <c r="C340" s="18" t="s">
        <v>1110</v>
      </c>
      <c r="D340" s="80"/>
      <c r="E340" s="18"/>
      <c r="F340" s="18">
        <v>41.8</v>
      </c>
      <c r="G340" s="80"/>
      <c r="H340" s="10"/>
    </row>
    <row r="341" spans="1:8" ht="18" customHeight="1">
      <c r="A341" s="80" t="s">
        <v>940</v>
      </c>
      <c r="B341" s="73">
        <v>339</v>
      </c>
      <c r="C341" s="18" t="s">
        <v>1111</v>
      </c>
      <c r="D341" s="19"/>
      <c r="E341" s="18" t="s">
        <v>1112</v>
      </c>
      <c r="F341" s="18">
        <v>5.3</v>
      </c>
      <c r="G341" s="80"/>
      <c r="H341" s="10"/>
    </row>
    <row r="342" spans="1:8" ht="18" customHeight="1">
      <c r="A342" s="80" t="s">
        <v>940</v>
      </c>
      <c r="B342" s="73">
        <v>340</v>
      </c>
      <c r="C342" s="18" t="s">
        <v>1111</v>
      </c>
      <c r="D342" s="19"/>
      <c r="E342" s="18" t="s">
        <v>1113</v>
      </c>
      <c r="F342" s="18">
        <v>8.8000000000000007</v>
      </c>
      <c r="G342" s="80"/>
      <c r="H342" s="10"/>
    </row>
    <row r="343" spans="1:8" ht="18" customHeight="1">
      <c r="A343" s="80" t="s">
        <v>940</v>
      </c>
      <c r="B343" s="73">
        <v>341</v>
      </c>
      <c r="C343" s="80" t="s">
        <v>1114</v>
      </c>
      <c r="D343" s="80" t="s">
        <v>9</v>
      </c>
      <c r="E343" s="18" t="s">
        <v>1115</v>
      </c>
      <c r="F343" s="18">
        <v>7.9</v>
      </c>
      <c r="G343" s="80"/>
      <c r="H343" s="10"/>
    </row>
    <row r="344" spans="1:8" ht="18" customHeight="1">
      <c r="A344" s="80" t="s">
        <v>940</v>
      </c>
      <c r="B344" s="73">
        <v>342</v>
      </c>
      <c r="C344" s="80" t="s">
        <v>1114</v>
      </c>
      <c r="D344" s="80"/>
      <c r="E344" s="18" t="s">
        <v>1116</v>
      </c>
      <c r="F344" s="18">
        <v>7.5</v>
      </c>
      <c r="G344" s="80"/>
      <c r="H344" s="10"/>
    </row>
    <row r="345" spans="1:8" ht="18" customHeight="1">
      <c r="A345" s="80" t="s">
        <v>940</v>
      </c>
      <c r="B345" s="73">
        <v>343</v>
      </c>
      <c r="C345" s="80" t="s">
        <v>1114</v>
      </c>
      <c r="D345" s="80"/>
      <c r="E345" s="18" t="s">
        <v>1117</v>
      </c>
      <c r="F345" s="18">
        <v>9.3000000000000007</v>
      </c>
      <c r="G345" s="80"/>
      <c r="H345" s="10"/>
    </row>
    <row r="346" spans="1:8" ht="18" customHeight="1">
      <c r="A346" s="80" t="s">
        <v>940</v>
      </c>
      <c r="B346" s="73">
        <v>344</v>
      </c>
      <c r="C346" s="80" t="s">
        <v>1114</v>
      </c>
      <c r="D346" s="80"/>
      <c r="E346" s="18" t="s">
        <v>1118</v>
      </c>
      <c r="F346" s="18">
        <v>14</v>
      </c>
      <c r="G346" s="80"/>
      <c r="H346" s="10"/>
    </row>
    <row r="347" spans="1:8" ht="18" customHeight="1">
      <c r="A347" s="80" t="s">
        <v>940</v>
      </c>
      <c r="B347" s="73">
        <v>345</v>
      </c>
      <c r="C347" s="80" t="s">
        <v>1114</v>
      </c>
      <c r="D347" s="80"/>
      <c r="E347" s="18" t="s">
        <v>1119</v>
      </c>
      <c r="F347" s="18">
        <v>30</v>
      </c>
      <c r="G347" s="80"/>
      <c r="H347" s="10"/>
    </row>
    <row r="348" spans="1:8" ht="18" customHeight="1">
      <c r="A348" s="80" t="s">
        <v>940</v>
      </c>
      <c r="B348" s="73">
        <v>346</v>
      </c>
      <c r="C348" s="80" t="s">
        <v>1114</v>
      </c>
      <c r="D348" s="80"/>
      <c r="E348" s="18" t="s">
        <v>1120</v>
      </c>
      <c r="F348" s="18">
        <v>23.9</v>
      </c>
      <c r="G348" s="80"/>
      <c r="H348" s="10"/>
    </row>
    <row r="349" spans="1:8" ht="18" customHeight="1">
      <c r="A349" s="80" t="s">
        <v>940</v>
      </c>
      <c r="B349" s="73">
        <v>347</v>
      </c>
      <c r="C349" s="80" t="s">
        <v>1121</v>
      </c>
      <c r="D349" s="80"/>
      <c r="E349" s="18"/>
      <c r="F349" s="18">
        <v>51.3</v>
      </c>
      <c r="G349" s="80"/>
      <c r="H349" s="10"/>
    </row>
    <row r="350" spans="1:8" ht="18" customHeight="1">
      <c r="A350" s="80" t="s">
        <v>940</v>
      </c>
      <c r="B350" s="73">
        <v>348</v>
      </c>
      <c r="C350" s="19" t="s">
        <v>1122</v>
      </c>
      <c r="D350" s="19"/>
      <c r="E350" s="18" t="s">
        <v>975</v>
      </c>
      <c r="F350" s="18">
        <v>28.3</v>
      </c>
      <c r="G350" s="19"/>
      <c r="H350" s="10"/>
    </row>
    <row r="351" spans="1:8" ht="18" customHeight="1">
      <c r="A351" s="80" t="s">
        <v>940</v>
      </c>
      <c r="B351" s="73">
        <v>349</v>
      </c>
      <c r="C351" s="18" t="s">
        <v>1123</v>
      </c>
      <c r="D351" s="80"/>
      <c r="E351" s="18"/>
      <c r="F351" s="18">
        <v>44</v>
      </c>
      <c r="G351" s="80"/>
      <c r="H351" s="10"/>
    </row>
    <row r="352" spans="1:8" ht="18" customHeight="1">
      <c r="A352" s="80" t="s">
        <v>940</v>
      </c>
      <c r="B352" s="73">
        <v>350</v>
      </c>
      <c r="C352" s="18" t="s">
        <v>1124</v>
      </c>
      <c r="D352" s="80"/>
      <c r="E352" s="18" t="s">
        <v>1125</v>
      </c>
      <c r="F352" s="18">
        <v>20</v>
      </c>
      <c r="G352" s="80"/>
      <c r="H352" s="10"/>
    </row>
    <row r="353" spans="1:8" ht="18" customHeight="1">
      <c r="A353" s="80" t="s">
        <v>940</v>
      </c>
      <c r="B353" s="73">
        <v>351</v>
      </c>
      <c r="C353" s="18" t="s">
        <v>1124</v>
      </c>
      <c r="D353" s="80"/>
      <c r="E353" s="18" t="s">
        <v>1126</v>
      </c>
      <c r="F353" s="18">
        <v>8.9</v>
      </c>
      <c r="G353" s="80"/>
      <c r="H353" s="10"/>
    </row>
    <row r="354" spans="1:8" ht="18" customHeight="1">
      <c r="A354" s="80" t="s">
        <v>940</v>
      </c>
      <c r="B354" s="73">
        <v>352</v>
      </c>
      <c r="C354" s="19" t="s">
        <v>1127</v>
      </c>
      <c r="D354" s="19"/>
      <c r="E354" s="18" t="s">
        <v>1128</v>
      </c>
      <c r="F354" s="18">
        <v>23</v>
      </c>
      <c r="G354" s="19"/>
      <c r="H354" s="10"/>
    </row>
    <row r="355" spans="1:8" ht="18" customHeight="1">
      <c r="A355" s="80" t="s">
        <v>940</v>
      </c>
      <c r="B355" s="73">
        <v>353</v>
      </c>
      <c r="C355" s="19" t="s">
        <v>1127</v>
      </c>
      <c r="D355" s="19"/>
      <c r="E355" s="18" t="s">
        <v>1129</v>
      </c>
      <c r="F355" s="18">
        <v>25.7</v>
      </c>
      <c r="G355" s="19"/>
      <c r="H355" s="10"/>
    </row>
    <row r="356" spans="1:8" ht="18" customHeight="1">
      <c r="A356" s="80" t="s">
        <v>940</v>
      </c>
      <c r="B356" s="73">
        <v>354</v>
      </c>
      <c r="C356" s="18" t="s">
        <v>1130</v>
      </c>
      <c r="D356" s="19"/>
      <c r="E356" s="18"/>
      <c r="F356" s="18">
        <v>33.6</v>
      </c>
      <c r="G356" s="19"/>
      <c r="H356" s="10"/>
    </row>
    <row r="357" spans="1:8" ht="18" customHeight="1">
      <c r="A357" s="80" t="s">
        <v>940</v>
      </c>
      <c r="B357" s="73">
        <v>355</v>
      </c>
      <c r="C357" s="19" t="s">
        <v>1131</v>
      </c>
      <c r="D357" s="19"/>
      <c r="E357" s="18" t="s">
        <v>1132</v>
      </c>
      <c r="F357" s="18">
        <v>88</v>
      </c>
      <c r="G357" s="19"/>
      <c r="H357" s="10"/>
    </row>
    <row r="358" spans="1:8" ht="18" customHeight="1">
      <c r="A358" s="80" t="s">
        <v>940</v>
      </c>
      <c r="B358" s="73">
        <v>356</v>
      </c>
      <c r="C358" s="80" t="s">
        <v>1133</v>
      </c>
      <c r="D358" s="80"/>
      <c r="E358" s="18" t="s">
        <v>791</v>
      </c>
      <c r="F358" s="18">
        <v>25.6</v>
      </c>
      <c r="G358" s="80"/>
      <c r="H358" s="10"/>
    </row>
    <row r="359" spans="1:8" ht="18" customHeight="1">
      <c r="A359" s="80" t="s">
        <v>940</v>
      </c>
      <c r="B359" s="73">
        <v>357</v>
      </c>
      <c r="C359" s="80" t="s">
        <v>1134</v>
      </c>
      <c r="D359" s="80"/>
      <c r="E359" s="18" t="s">
        <v>1135</v>
      </c>
      <c r="F359" s="18">
        <v>8.8000000000000007</v>
      </c>
      <c r="G359" s="80"/>
      <c r="H359" s="10"/>
    </row>
    <row r="360" spans="1:8" ht="18" customHeight="1">
      <c r="A360" s="80" t="s">
        <v>940</v>
      </c>
      <c r="B360" s="73">
        <v>358</v>
      </c>
      <c r="C360" s="19" t="s">
        <v>1134</v>
      </c>
      <c r="D360" s="80"/>
      <c r="E360" s="18" t="s">
        <v>1136</v>
      </c>
      <c r="F360" s="18">
        <v>12</v>
      </c>
      <c r="G360" s="80"/>
      <c r="H360" s="10"/>
    </row>
    <row r="361" spans="1:8" ht="18" customHeight="1">
      <c r="A361" s="80" t="s">
        <v>940</v>
      </c>
      <c r="B361" s="73">
        <v>359</v>
      </c>
      <c r="C361" s="19" t="s">
        <v>1134</v>
      </c>
      <c r="D361" s="80"/>
      <c r="E361" s="18" t="s">
        <v>1137</v>
      </c>
      <c r="F361" s="18">
        <v>15.9</v>
      </c>
      <c r="G361" s="80"/>
      <c r="H361" s="10"/>
    </row>
    <row r="362" spans="1:8" ht="18" customHeight="1">
      <c r="A362" s="80" t="s">
        <v>940</v>
      </c>
      <c r="B362" s="73">
        <v>360</v>
      </c>
      <c r="C362" s="80" t="s">
        <v>1134</v>
      </c>
      <c r="D362" s="80"/>
      <c r="E362" s="18" t="s">
        <v>1138</v>
      </c>
      <c r="F362" s="18">
        <v>26.5</v>
      </c>
      <c r="G362" s="80"/>
      <c r="H362" s="10"/>
    </row>
    <row r="363" spans="1:8" ht="18" customHeight="1">
      <c r="A363" s="80" t="s">
        <v>940</v>
      </c>
      <c r="B363" s="73">
        <v>361</v>
      </c>
      <c r="C363" s="18" t="s">
        <v>1139</v>
      </c>
      <c r="D363" s="19"/>
      <c r="E363" s="18"/>
      <c r="F363" s="18">
        <v>13.2</v>
      </c>
      <c r="G363" s="19"/>
      <c r="H363" s="10"/>
    </row>
    <row r="364" spans="1:8" ht="18" customHeight="1">
      <c r="A364" s="80" t="s">
        <v>940</v>
      </c>
      <c r="B364" s="73">
        <v>362</v>
      </c>
      <c r="C364" s="80" t="s">
        <v>1140</v>
      </c>
      <c r="D364" s="80"/>
      <c r="E364" s="18" t="s">
        <v>1141</v>
      </c>
      <c r="F364" s="18">
        <v>40</v>
      </c>
      <c r="G364" s="80"/>
      <c r="H364" s="10"/>
    </row>
    <row r="365" spans="1:8" ht="18" customHeight="1">
      <c r="A365" s="80" t="s">
        <v>940</v>
      </c>
      <c r="B365" s="73">
        <v>363</v>
      </c>
      <c r="C365" s="19" t="s">
        <v>1142</v>
      </c>
      <c r="D365" s="19"/>
      <c r="E365" s="18"/>
      <c r="F365" s="18">
        <v>30.1</v>
      </c>
      <c r="G365" s="19"/>
      <c r="H365" s="10"/>
    </row>
    <row r="366" spans="1:8" ht="18" customHeight="1">
      <c r="A366" s="80" t="s">
        <v>940</v>
      </c>
      <c r="B366" s="73">
        <v>364</v>
      </c>
      <c r="C366" s="18" t="s">
        <v>1143</v>
      </c>
      <c r="D366" s="80"/>
      <c r="E366" s="18"/>
      <c r="F366" s="18">
        <v>79.599999999999994</v>
      </c>
      <c r="G366" s="80"/>
      <c r="H366" s="10"/>
    </row>
    <row r="367" spans="1:8" ht="18" customHeight="1">
      <c r="A367" s="80" t="s">
        <v>940</v>
      </c>
      <c r="B367" s="73">
        <v>365</v>
      </c>
      <c r="C367" s="19" t="s">
        <v>1144</v>
      </c>
      <c r="D367" s="19"/>
      <c r="E367" s="18" t="s">
        <v>1145</v>
      </c>
      <c r="F367" s="18">
        <v>54</v>
      </c>
      <c r="G367" s="19"/>
      <c r="H367" s="10"/>
    </row>
    <row r="368" spans="1:8" ht="18" customHeight="1">
      <c r="A368" s="80" t="s">
        <v>940</v>
      </c>
      <c r="B368" s="73">
        <v>366</v>
      </c>
      <c r="C368" s="19" t="s">
        <v>1146</v>
      </c>
      <c r="D368" s="19"/>
      <c r="E368" s="18"/>
      <c r="F368" s="18">
        <v>123.9</v>
      </c>
      <c r="G368" s="19"/>
      <c r="H368" s="10"/>
    </row>
    <row r="369" spans="1:8" ht="18" customHeight="1">
      <c r="A369" s="80" t="s">
        <v>940</v>
      </c>
      <c r="B369" s="73">
        <v>367</v>
      </c>
      <c r="C369" s="18" t="s">
        <v>1147</v>
      </c>
      <c r="D369" s="19"/>
      <c r="F369" s="18">
        <v>34.5</v>
      </c>
      <c r="G369" s="19"/>
      <c r="H369" s="10"/>
    </row>
    <row r="370" spans="1:8" ht="18" customHeight="1">
      <c r="A370" s="80" t="s">
        <v>940</v>
      </c>
      <c r="B370" s="73">
        <v>368</v>
      </c>
      <c r="C370" s="18" t="s">
        <v>1148</v>
      </c>
      <c r="D370" s="80"/>
      <c r="E370" s="18"/>
      <c r="F370" s="18">
        <v>21</v>
      </c>
      <c r="G370" s="80"/>
      <c r="H370" s="10"/>
    </row>
    <row r="371" spans="1:8" ht="18" customHeight="1">
      <c r="A371" s="80" t="s">
        <v>940</v>
      </c>
      <c r="B371" s="73">
        <v>369</v>
      </c>
      <c r="C371" s="19" t="s">
        <v>1149</v>
      </c>
      <c r="D371" s="19"/>
      <c r="E371" s="18"/>
      <c r="F371" s="18">
        <v>28.3</v>
      </c>
      <c r="G371" s="19"/>
      <c r="H371" s="10"/>
    </row>
    <row r="372" spans="1:8" ht="18" customHeight="1">
      <c r="A372" s="80" t="s">
        <v>940</v>
      </c>
      <c r="B372" s="73">
        <v>370</v>
      </c>
      <c r="C372" s="19" t="s">
        <v>1150</v>
      </c>
      <c r="D372" s="19"/>
      <c r="E372" s="18" t="s">
        <v>1072</v>
      </c>
      <c r="F372" s="18">
        <v>16</v>
      </c>
      <c r="G372" s="19"/>
      <c r="H372" s="10"/>
    </row>
    <row r="373" spans="1:8" ht="18" customHeight="1">
      <c r="A373" s="80" t="s">
        <v>940</v>
      </c>
      <c r="B373" s="73">
        <v>371</v>
      </c>
      <c r="C373" s="80" t="s">
        <v>1151</v>
      </c>
      <c r="D373" s="80"/>
      <c r="E373" s="18" t="s">
        <v>1152</v>
      </c>
      <c r="F373" s="18">
        <v>114.2</v>
      </c>
      <c r="G373" s="80"/>
      <c r="H373" s="10"/>
    </row>
    <row r="374" spans="1:8" ht="18" customHeight="1">
      <c r="A374" s="80" t="s">
        <v>940</v>
      </c>
      <c r="B374" s="73">
        <v>372</v>
      </c>
      <c r="C374" s="80" t="s">
        <v>1151</v>
      </c>
      <c r="D374" s="80"/>
      <c r="E374" s="18" t="s">
        <v>1153</v>
      </c>
      <c r="F374" s="18">
        <v>78.8</v>
      </c>
      <c r="G374" s="80"/>
      <c r="H374" s="10"/>
    </row>
    <row r="375" spans="1:8" ht="18" customHeight="1">
      <c r="A375" s="80" t="s">
        <v>940</v>
      </c>
      <c r="B375" s="73">
        <v>373</v>
      </c>
      <c r="C375" s="19" t="s">
        <v>1154</v>
      </c>
      <c r="D375" s="19"/>
      <c r="E375" s="18" t="s">
        <v>616</v>
      </c>
      <c r="F375" s="18">
        <v>252.2</v>
      </c>
      <c r="G375" s="19"/>
      <c r="H375" s="10"/>
    </row>
    <row r="376" spans="1:8" ht="18" customHeight="1">
      <c r="A376" s="80" t="s">
        <v>940</v>
      </c>
      <c r="B376" s="73">
        <v>374</v>
      </c>
      <c r="C376" s="18" t="s">
        <v>1155</v>
      </c>
      <c r="D376" s="19"/>
      <c r="E376" s="18" t="s">
        <v>1156</v>
      </c>
      <c r="F376" s="18">
        <v>31.9</v>
      </c>
      <c r="G376" s="19"/>
      <c r="H376" s="10"/>
    </row>
    <row r="377" spans="1:8" ht="18" customHeight="1">
      <c r="A377" s="80" t="s">
        <v>940</v>
      </c>
      <c r="B377" s="73">
        <v>375</v>
      </c>
      <c r="C377" s="19" t="s">
        <v>1157</v>
      </c>
      <c r="D377" s="19"/>
      <c r="E377" s="18" t="s">
        <v>324</v>
      </c>
      <c r="F377" s="18">
        <v>57.5</v>
      </c>
      <c r="G377" s="19"/>
      <c r="H377" s="10"/>
    </row>
    <row r="378" spans="1:8" ht="18" customHeight="1">
      <c r="A378" s="80" t="s">
        <v>940</v>
      </c>
      <c r="B378" s="73">
        <v>376</v>
      </c>
      <c r="C378" s="80" t="s">
        <v>1158</v>
      </c>
      <c r="D378" s="80"/>
      <c r="E378" s="18" t="s">
        <v>1159</v>
      </c>
      <c r="F378" s="18">
        <v>15.9</v>
      </c>
      <c r="G378" s="80"/>
      <c r="H378" s="10"/>
    </row>
    <row r="379" spans="1:8" ht="18" customHeight="1">
      <c r="A379" s="80" t="s">
        <v>940</v>
      </c>
      <c r="B379" s="73">
        <v>377</v>
      </c>
      <c r="C379" s="18" t="s">
        <v>1160</v>
      </c>
      <c r="D379" s="19"/>
      <c r="E379" s="18"/>
      <c r="F379" s="18">
        <v>12.2</v>
      </c>
      <c r="G379" s="80"/>
      <c r="H379" s="10"/>
    </row>
    <row r="380" spans="1:8" ht="18" customHeight="1">
      <c r="A380" s="80" t="s">
        <v>940</v>
      </c>
      <c r="B380" s="73">
        <v>378</v>
      </c>
      <c r="C380" s="18" t="s">
        <v>1161</v>
      </c>
      <c r="D380" s="80"/>
      <c r="E380" s="18" t="s">
        <v>1162</v>
      </c>
      <c r="F380" s="18">
        <v>17.7</v>
      </c>
      <c r="G380" s="80"/>
      <c r="H380" s="10"/>
    </row>
    <row r="381" spans="1:8" ht="18" customHeight="1">
      <c r="A381" s="80" t="s">
        <v>940</v>
      </c>
      <c r="B381" s="73">
        <v>379</v>
      </c>
      <c r="C381" s="18" t="s">
        <v>1163</v>
      </c>
      <c r="D381" s="19"/>
      <c r="E381" s="18"/>
      <c r="F381" s="18">
        <v>44</v>
      </c>
      <c r="G381" s="19"/>
      <c r="H381" s="10"/>
    </row>
    <row r="382" spans="1:8" ht="18" customHeight="1">
      <c r="A382" s="80" t="s">
        <v>940</v>
      </c>
      <c r="B382" s="73">
        <v>380</v>
      </c>
      <c r="C382" s="19" t="s">
        <v>1164</v>
      </c>
      <c r="D382" s="19"/>
      <c r="E382" s="18" t="s">
        <v>1165</v>
      </c>
      <c r="F382" s="18">
        <v>49.6</v>
      </c>
      <c r="G382" s="19"/>
      <c r="H382" s="10"/>
    </row>
    <row r="383" spans="1:8" ht="18" customHeight="1">
      <c r="A383" s="80" t="s">
        <v>940</v>
      </c>
      <c r="B383" s="73">
        <v>381</v>
      </c>
      <c r="C383" s="19" t="s">
        <v>1166</v>
      </c>
      <c r="D383" s="19"/>
      <c r="E383" s="18"/>
      <c r="F383" s="18">
        <v>1.8</v>
      </c>
      <c r="G383" s="19"/>
      <c r="H383" s="10"/>
    </row>
    <row r="384" spans="1:8" ht="18" customHeight="1">
      <c r="A384" s="80" t="s">
        <v>940</v>
      </c>
      <c r="B384" s="73">
        <v>382</v>
      </c>
      <c r="C384" s="18" t="s">
        <v>1167</v>
      </c>
      <c r="D384" s="80"/>
      <c r="E384" s="18" t="s">
        <v>1168</v>
      </c>
      <c r="F384" s="18">
        <v>131.9</v>
      </c>
      <c r="G384" s="80"/>
      <c r="H384" s="10"/>
    </row>
    <row r="385" spans="1:8" ht="18" customHeight="1">
      <c r="A385" s="80" t="s">
        <v>940</v>
      </c>
      <c r="B385" s="73">
        <v>383</v>
      </c>
      <c r="C385" s="18" t="s">
        <v>1169</v>
      </c>
      <c r="D385" s="19"/>
      <c r="E385" s="18" t="s">
        <v>1170</v>
      </c>
      <c r="F385" s="18">
        <v>54.9</v>
      </c>
      <c r="G385" s="19"/>
      <c r="H385" s="10"/>
    </row>
    <row r="386" spans="1:8" ht="18" customHeight="1">
      <c r="A386" s="80" t="s">
        <v>940</v>
      </c>
      <c r="B386" s="73">
        <v>384</v>
      </c>
      <c r="C386" s="19" t="s">
        <v>1171</v>
      </c>
      <c r="D386" s="19"/>
      <c r="E386" s="18" t="s">
        <v>636</v>
      </c>
      <c r="F386" s="18">
        <v>335.4</v>
      </c>
      <c r="G386" s="19"/>
      <c r="H386" s="10"/>
    </row>
    <row r="387" spans="1:8" ht="18" customHeight="1">
      <c r="A387" s="80" t="s">
        <v>940</v>
      </c>
      <c r="B387" s="73">
        <v>385</v>
      </c>
      <c r="C387" s="19" t="s">
        <v>359</v>
      </c>
      <c r="D387" s="19"/>
      <c r="E387" s="18" t="s">
        <v>1172</v>
      </c>
      <c r="F387" s="18">
        <v>19.5</v>
      </c>
      <c r="G387" s="19"/>
      <c r="H387" s="10"/>
    </row>
    <row r="388" spans="1:8" ht="18" customHeight="1">
      <c r="A388" s="80" t="s">
        <v>940</v>
      </c>
      <c r="B388" s="73">
        <v>386</v>
      </c>
      <c r="C388" s="18" t="s">
        <v>1173</v>
      </c>
      <c r="D388" s="19"/>
      <c r="E388" s="18" t="s">
        <v>1174</v>
      </c>
      <c r="F388" s="18">
        <v>16</v>
      </c>
      <c r="G388" s="19"/>
      <c r="H388" s="10"/>
    </row>
    <row r="389" spans="1:8" ht="18" customHeight="1">
      <c r="A389" s="80" t="s">
        <v>940</v>
      </c>
      <c r="B389" s="73">
        <v>387</v>
      </c>
      <c r="C389" s="18" t="s">
        <v>1173</v>
      </c>
      <c r="D389" s="19"/>
      <c r="E389" s="18" t="s">
        <v>1175</v>
      </c>
      <c r="F389" s="18">
        <v>17.600000000000001</v>
      </c>
      <c r="G389" s="19"/>
      <c r="H389" s="10"/>
    </row>
    <row r="390" spans="1:8" ht="18" customHeight="1">
      <c r="A390" s="80" t="s">
        <v>940</v>
      </c>
      <c r="B390" s="73">
        <v>388</v>
      </c>
      <c r="C390" s="18" t="s">
        <v>1173</v>
      </c>
      <c r="D390" s="19"/>
      <c r="E390" s="18" t="s">
        <v>1176</v>
      </c>
      <c r="F390" s="18">
        <v>25.1</v>
      </c>
      <c r="G390" s="19"/>
      <c r="H390" s="10"/>
    </row>
    <row r="391" spans="1:8" ht="18" customHeight="1">
      <c r="A391" s="80" t="s">
        <v>940</v>
      </c>
      <c r="B391" s="73">
        <v>389</v>
      </c>
      <c r="C391" s="19" t="s">
        <v>388</v>
      </c>
      <c r="D391" s="19"/>
      <c r="E391" s="18" t="s">
        <v>301</v>
      </c>
      <c r="F391" s="18">
        <v>31.9</v>
      </c>
      <c r="G391" s="19"/>
      <c r="H391" s="10"/>
    </row>
    <row r="392" spans="1:8" ht="18" customHeight="1">
      <c r="A392" s="80" t="s">
        <v>940</v>
      </c>
      <c r="B392" s="73">
        <v>390</v>
      </c>
      <c r="C392" s="19" t="s">
        <v>388</v>
      </c>
      <c r="D392" s="19"/>
      <c r="E392" s="18" t="s">
        <v>738</v>
      </c>
      <c r="F392" s="18">
        <v>33.6</v>
      </c>
      <c r="G392" s="19"/>
      <c r="H392" s="10"/>
    </row>
    <row r="393" spans="1:8" ht="18" customHeight="1">
      <c r="A393" s="80" t="s">
        <v>940</v>
      </c>
      <c r="B393" s="73">
        <v>391</v>
      </c>
      <c r="C393" s="18" t="s">
        <v>335</v>
      </c>
      <c r="D393" s="19"/>
      <c r="E393" s="18"/>
      <c r="F393" s="18">
        <v>22.8</v>
      </c>
      <c r="G393" s="19"/>
      <c r="H393" s="10"/>
    </row>
    <row r="394" spans="1:8" ht="18" customHeight="1">
      <c r="A394" s="80" t="s">
        <v>940</v>
      </c>
      <c r="B394" s="73">
        <v>392</v>
      </c>
      <c r="C394" s="18" t="s">
        <v>1177</v>
      </c>
      <c r="D394" s="19"/>
      <c r="E394" s="18" t="s">
        <v>1028</v>
      </c>
      <c r="F394" s="18">
        <v>7.9</v>
      </c>
      <c r="G394" s="80"/>
      <c r="H394" s="10"/>
    </row>
    <row r="395" spans="1:8" ht="18" customHeight="1">
      <c r="A395" s="80" t="s">
        <v>940</v>
      </c>
      <c r="B395" s="73">
        <v>393</v>
      </c>
      <c r="C395" s="19" t="s">
        <v>1178</v>
      </c>
      <c r="D395" s="19"/>
      <c r="E395" s="18" t="s">
        <v>1179</v>
      </c>
      <c r="F395" s="18">
        <v>44.2</v>
      </c>
      <c r="G395" s="19"/>
      <c r="H395" s="10"/>
    </row>
    <row r="396" spans="1:8" ht="18" customHeight="1">
      <c r="A396" s="80" t="s">
        <v>940</v>
      </c>
      <c r="B396" s="73">
        <v>394</v>
      </c>
      <c r="C396" s="18" t="s">
        <v>1180</v>
      </c>
      <c r="D396" s="80"/>
      <c r="E396" s="18"/>
      <c r="F396" s="18">
        <v>87.6</v>
      </c>
      <c r="G396" s="80"/>
      <c r="H396" s="10"/>
    </row>
    <row r="397" spans="1:8" ht="18" customHeight="1">
      <c r="A397" s="80" t="s">
        <v>940</v>
      </c>
      <c r="B397" s="73">
        <v>395</v>
      </c>
      <c r="C397" s="19" t="s">
        <v>1181</v>
      </c>
      <c r="D397" s="19"/>
      <c r="E397" s="18" t="s">
        <v>1182</v>
      </c>
      <c r="F397" s="18">
        <v>22.1</v>
      </c>
      <c r="G397" s="19"/>
      <c r="H397" s="10"/>
    </row>
    <row r="398" spans="1:8" ht="18" customHeight="1">
      <c r="A398" s="80" t="s">
        <v>940</v>
      </c>
      <c r="B398" s="73">
        <v>396</v>
      </c>
      <c r="C398" s="18" t="s">
        <v>1183</v>
      </c>
      <c r="D398" s="19"/>
      <c r="E398" s="18" t="s">
        <v>1184</v>
      </c>
      <c r="F398" s="18">
        <v>15.8</v>
      </c>
      <c r="G398" s="80"/>
      <c r="H398" s="10"/>
    </row>
    <row r="399" spans="1:8" ht="18" customHeight="1">
      <c r="A399" s="80" t="s">
        <v>940</v>
      </c>
      <c r="B399" s="73">
        <v>397</v>
      </c>
      <c r="C399" s="19" t="s">
        <v>1185</v>
      </c>
      <c r="D399" s="19"/>
      <c r="E399" s="18"/>
      <c r="F399" s="18">
        <v>4.4000000000000004</v>
      </c>
      <c r="G399" s="19"/>
      <c r="H399" s="10"/>
    </row>
    <row r="400" spans="1:8" ht="18" customHeight="1">
      <c r="A400" s="80" t="s">
        <v>940</v>
      </c>
      <c r="B400" s="73">
        <v>398</v>
      </c>
      <c r="C400" s="18" t="s">
        <v>1186</v>
      </c>
      <c r="D400" s="19"/>
      <c r="E400" s="18"/>
      <c r="F400" s="18">
        <v>16.399999999999999</v>
      </c>
      <c r="G400" s="19"/>
      <c r="H400" s="10"/>
    </row>
    <row r="401" spans="1:8" ht="18" customHeight="1">
      <c r="A401" s="80" t="s">
        <v>940</v>
      </c>
      <c r="B401" s="73">
        <v>399</v>
      </c>
      <c r="C401" s="19" t="s">
        <v>1187</v>
      </c>
      <c r="D401" s="19"/>
      <c r="E401" s="18" t="s">
        <v>1188</v>
      </c>
      <c r="F401" s="18">
        <v>61.9</v>
      </c>
      <c r="G401" s="19"/>
      <c r="H401" s="10"/>
    </row>
    <row r="402" spans="1:8" ht="18" customHeight="1">
      <c r="A402" s="80" t="s">
        <v>940</v>
      </c>
      <c r="B402" s="73">
        <v>400</v>
      </c>
      <c r="C402" s="19" t="s">
        <v>1189</v>
      </c>
      <c r="D402" s="19"/>
      <c r="E402" s="18">
        <v>43</v>
      </c>
      <c r="F402" s="18">
        <v>78.8</v>
      </c>
      <c r="G402" s="19"/>
      <c r="H402" s="10"/>
    </row>
    <row r="403" spans="1:8" ht="18" customHeight="1">
      <c r="A403" s="80" t="s">
        <v>940</v>
      </c>
      <c r="B403" s="73">
        <v>401</v>
      </c>
      <c r="C403" s="18" t="s">
        <v>1190</v>
      </c>
      <c r="D403" s="19"/>
      <c r="E403" s="18" t="s">
        <v>1191</v>
      </c>
      <c r="F403" s="18">
        <v>13.3</v>
      </c>
      <c r="G403" s="19"/>
      <c r="H403" s="10"/>
    </row>
    <row r="404" spans="1:8" ht="18" customHeight="1">
      <c r="A404" s="80" t="s">
        <v>940</v>
      </c>
      <c r="B404" s="73">
        <v>402</v>
      </c>
      <c r="C404" s="19" t="s">
        <v>1192</v>
      </c>
      <c r="D404" s="19"/>
      <c r="E404" s="18"/>
      <c r="F404" s="18">
        <v>22.1</v>
      </c>
      <c r="G404" s="19"/>
      <c r="H404" s="10"/>
    </row>
    <row r="405" spans="1:8" ht="18" customHeight="1">
      <c r="A405" s="80" t="s">
        <v>940</v>
      </c>
      <c r="B405" s="73">
        <v>403</v>
      </c>
      <c r="C405" s="19" t="s">
        <v>1193</v>
      </c>
      <c r="D405" s="19"/>
      <c r="E405" s="18" t="s">
        <v>496</v>
      </c>
      <c r="F405" s="18">
        <v>20.399999999999999</v>
      </c>
      <c r="G405" s="19"/>
      <c r="H405" s="10"/>
    </row>
    <row r="406" spans="1:8" ht="18" customHeight="1">
      <c r="A406" s="80" t="s">
        <v>940</v>
      </c>
      <c r="B406" s="73">
        <v>404</v>
      </c>
      <c r="C406" s="18" t="s">
        <v>1194</v>
      </c>
      <c r="D406" s="80"/>
      <c r="E406" s="18"/>
      <c r="F406" s="18">
        <v>8.8000000000000007</v>
      </c>
      <c r="G406" s="80"/>
      <c r="H406" s="10"/>
    </row>
    <row r="407" spans="1:8" ht="18" customHeight="1">
      <c r="A407" s="80" t="s">
        <v>940</v>
      </c>
      <c r="B407" s="73">
        <v>405</v>
      </c>
      <c r="C407" s="19" t="s">
        <v>1195</v>
      </c>
      <c r="D407" s="19"/>
      <c r="E407" s="18"/>
      <c r="F407" s="18">
        <v>37.200000000000003</v>
      </c>
      <c r="G407" s="19"/>
      <c r="H407" s="10"/>
    </row>
    <row r="408" spans="1:8" ht="18" customHeight="1">
      <c r="A408" s="80" t="s">
        <v>940</v>
      </c>
      <c r="B408" s="73">
        <v>406</v>
      </c>
      <c r="C408" s="18" t="s">
        <v>1196</v>
      </c>
      <c r="D408" s="80"/>
      <c r="E408" s="18"/>
      <c r="F408" s="18">
        <v>17.600000000000001</v>
      </c>
      <c r="G408" s="80"/>
      <c r="H408" s="10"/>
    </row>
    <row r="409" spans="1:8" ht="18" customHeight="1">
      <c r="A409" s="80" t="s">
        <v>940</v>
      </c>
      <c r="B409" s="73">
        <v>407</v>
      </c>
      <c r="C409" s="18" t="s">
        <v>822</v>
      </c>
      <c r="D409" s="19"/>
      <c r="E409" s="18" t="s">
        <v>1197</v>
      </c>
      <c r="F409" s="18">
        <v>250</v>
      </c>
      <c r="G409" s="19"/>
      <c r="H409" s="10"/>
    </row>
    <row r="410" spans="1:8" ht="18" customHeight="1">
      <c r="A410" s="80" t="s">
        <v>940</v>
      </c>
      <c r="B410" s="73">
        <v>408</v>
      </c>
      <c r="C410" s="19" t="s">
        <v>214</v>
      </c>
      <c r="D410" s="19"/>
      <c r="E410" s="18" t="s">
        <v>1198</v>
      </c>
      <c r="F410" s="18">
        <v>53.1</v>
      </c>
      <c r="G410" s="19"/>
      <c r="H410" s="10"/>
    </row>
    <row r="411" spans="1:8" ht="18" customHeight="1">
      <c r="A411" s="80" t="s">
        <v>940</v>
      </c>
      <c r="B411" s="73">
        <v>409</v>
      </c>
      <c r="C411" s="19" t="s">
        <v>1199</v>
      </c>
      <c r="D411" s="19"/>
      <c r="E411" s="18" t="s">
        <v>1200</v>
      </c>
      <c r="F411" s="18">
        <v>6.2</v>
      </c>
      <c r="G411" s="19"/>
      <c r="H411" s="10"/>
    </row>
    <row r="412" spans="1:8" ht="18" customHeight="1">
      <c r="A412" s="80" t="s">
        <v>940</v>
      </c>
      <c r="B412" s="73">
        <v>410</v>
      </c>
      <c r="C412" s="19" t="s">
        <v>1199</v>
      </c>
      <c r="D412" s="19"/>
      <c r="E412" s="18" t="s">
        <v>258</v>
      </c>
      <c r="F412" s="18">
        <v>6.2</v>
      </c>
      <c r="G412" s="19"/>
      <c r="H412" s="10"/>
    </row>
    <row r="413" spans="1:8" ht="18" customHeight="1">
      <c r="A413" s="80" t="s">
        <v>940</v>
      </c>
      <c r="B413" s="73">
        <v>411</v>
      </c>
      <c r="C413" s="18" t="s">
        <v>1201</v>
      </c>
      <c r="D413" s="19"/>
      <c r="E413" s="18"/>
      <c r="F413" s="18">
        <v>0.4</v>
      </c>
      <c r="G413" s="19"/>
      <c r="H413" s="10"/>
    </row>
    <row r="414" spans="1:8" ht="18" customHeight="1">
      <c r="A414" s="80" t="s">
        <v>940</v>
      </c>
      <c r="B414" s="73">
        <v>412</v>
      </c>
      <c r="C414" s="19" t="s">
        <v>312</v>
      </c>
      <c r="D414" s="19"/>
      <c r="E414" s="18" t="s">
        <v>1202</v>
      </c>
      <c r="F414" s="18">
        <v>26.5</v>
      </c>
      <c r="G414" s="19"/>
      <c r="H414" s="10"/>
    </row>
    <row r="415" spans="1:8" ht="18" customHeight="1">
      <c r="A415" s="80" t="s">
        <v>940</v>
      </c>
      <c r="B415" s="73">
        <v>413</v>
      </c>
      <c r="C415" s="19" t="s">
        <v>312</v>
      </c>
      <c r="D415" s="19"/>
      <c r="E415" s="18" t="s">
        <v>1203</v>
      </c>
      <c r="F415" s="18">
        <v>119.5</v>
      </c>
      <c r="G415" s="19"/>
      <c r="H415" s="10"/>
    </row>
    <row r="416" spans="1:8" ht="18" customHeight="1">
      <c r="A416" s="80" t="s">
        <v>940</v>
      </c>
      <c r="B416" s="73">
        <v>414</v>
      </c>
      <c r="C416" s="19" t="s">
        <v>312</v>
      </c>
      <c r="D416" s="19"/>
      <c r="E416" s="18" t="s">
        <v>1204</v>
      </c>
      <c r="F416" s="18">
        <v>78.3</v>
      </c>
      <c r="G416" s="19"/>
      <c r="H416" s="10"/>
    </row>
    <row r="417" spans="1:8" ht="18" customHeight="1">
      <c r="A417" s="80" t="s">
        <v>940</v>
      </c>
      <c r="B417" s="73">
        <v>415</v>
      </c>
      <c r="C417" s="19" t="s">
        <v>1205</v>
      </c>
      <c r="D417" s="19"/>
      <c r="E417" s="18" t="s">
        <v>989</v>
      </c>
      <c r="F417" s="18">
        <v>140</v>
      </c>
      <c r="G417" s="19"/>
      <c r="H417" s="10"/>
    </row>
    <row r="418" spans="1:8" ht="18" customHeight="1">
      <c r="A418" s="80" t="s">
        <v>940</v>
      </c>
      <c r="B418" s="73">
        <v>416</v>
      </c>
      <c r="C418" s="19" t="s">
        <v>1206</v>
      </c>
      <c r="D418" s="19"/>
      <c r="E418" s="18" t="s">
        <v>975</v>
      </c>
      <c r="F418" s="18">
        <v>31.9</v>
      </c>
      <c r="G418" s="19"/>
      <c r="H418" s="10"/>
    </row>
    <row r="419" spans="1:8" ht="18" customHeight="1">
      <c r="A419" s="80" t="s">
        <v>940</v>
      </c>
      <c r="B419" s="73">
        <v>417</v>
      </c>
      <c r="C419" s="19" t="s">
        <v>1206</v>
      </c>
      <c r="D419" s="19"/>
      <c r="E419" s="18" t="s">
        <v>616</v>
      </c>
      <c r="F419" s="18">
        <v>40.700000000000003</v>
      </c>
      <c r="G419" s="19"/>
      <c r="H419" s="10"/>
    </row>
    <row r="420" spans="1:8" ht="18" customHeight="1">
      <c r="A420" s="80" t="s">
        <v>940</v>
      </c>
      <c r="B420" s="73">
        <v>418</v>
      </c>
      <c r="C420" s="19" t="s">
        <v>1207</v>
      </c>
      <c r="D420" s="19"/>
      <c r="E420" s="18" t="s">
        <v>975</v>
      </c>
      <c r="F420" s="18">
        <v>31.9</v>
      </c>
      <c r="G420" s="19"/>
      <c r="H420" s="10"/>
    </row>
    <row r="421" spans="1:8" ht="18" customHeight="1">
      <c r="A421" s="80" t="s">
        <v>940</v>
      </c>
      <c r="B421" s="73">
        <v>419</v>
      </c>
      <c r="C421" s="18" t="s">
        <v>1208</v>
      </c>
      <c r="D421" s="80"/>
      <c r="E421" s="18"/>
      <c r="F421" s="18">
        <v>57.5</v>
      </c>
      <c r="G421" s="80"/>
      <c r="H421" s="10"/>
    </row>
    <row r="422" spans="1:8" ht="18" customHeight="1">
      <c r="A422" s="80" t="s">
        <v>940</v>
      </c>
      <c r="B422" s="73">
        <v>420</v>
      </c>
      <c r="C422" s="80" t="s">
        <v>1209</v>
      </c>
      <c r="D422" s="80" t="s">
        <v>1210</v>
      </c>
      <c r="E422" s="18" t="s">
        <v>1211</v>
      </c>
      <c r="F422" s="18">
        <v>458</v>
      </c>
      <c r="G422" s="80"/>
      <c r="H422" s="10"/>
    </row>
    <row r="423" spans="1:8" ht="18" customHeight="1">
      <c r="A423" s="80" t="s">
        <v>940</v>
      </c>
      <c r="B423" s="73">
        <v>421</v>
      </c>
      <c r="C423" s="18" t="s">
        <v>1212</v>
      </c>
      <c r="D423" s="80"/>
      <c r="E423" s="18"/>
      <c r="F423" s="18">
        <v>95.5</v>
      </c>
      <c r="G423" s="80"/>
      <c r="H423" s="10"/>
    </row>
    <row r="424" spans="1:8" ht="18" customHeight="1">
      <c r="A424" s="80" t="s">
        <v>940</v>
      </c>
      <c r="B424" s="73">
        <v>422</v>
      </c>
      <c r="C424" s="18" t="s">
        <v>1213</v>
      </c>
      <c r="D424" s="19"/>
      <c r="E424" s="18"/>
      <c r="F424" s="18">
        <v>64.599999999999994</v>
      </c>
      <c r="G424" s="19"/>
      <c r="H424" s="10"/>
    </row>
    <row r="425" spans="1:8" ht="18" customHeight="1">
      <c r="A425" s="80" t="s">
        <v>940</v>
      </c>
      <c r="B425" s="73">
        <v>423</v>
      </c>
      <c r="C425" s="18" t="s">
        <v>1214</v>
      </c>
      <c r="D425" s="80"/>
      <c r="E425" s="18"/>
      <c r="F425" s="18">
        <v>25.7</v>
      </c>
      <c r="G425" s="80"/>
      <c r="H425" s="10"/>
    </row>
    <row r="426" spans="1:8" ht="18" customHeight="1">
      <c r="A426" s="80" t="s">
        <v>940</v>
      </c>
      <c r="B426" s="73">
        <v>424</v>
      </c>
      <c r="C426" s="19" t="s">
        <v>1215</v>
      </c>
      <c r="D426" s="19"/>
      <c r="E426" s="18" t="s">
        <v>1216</v>
      </c>
      <c r="F426" s="18">
        <v>141.6</v>
      </c>
      <c r="G426" s="19"/>
      <c r="H426" s="10"/>
    </row>
    <row r="427" spans="1:8" ht="18" customHeight="1">
      <c r="A427" s="80" t="s">
        <v>940</v>
      </c>
      <c r="B427" s="73">
        <v>425</v>
      </c>
      <c r="C427" s="80" t="s">
        <v>1217</v>
      </c>
      <c r="D427" s="80"/>
      <c r="E427" s="18"/>
      <c r="F427" s="18">
        <v>147</v>
      </c>
      <c r="G427" s="80"/>
      <c r="H427" s="10"/>
    </row>
    <row r="428" spans="1:8" ht="18" customHeight="1">
      <c r="A428" s="80" t="s">
        <v>940</v>
      </c>
      <c r="B428" s="73">
        <v>426</v>
      </c>
      <c r="C428" s="80" t="s">
        <v>1218</v>
      </c>
      <c r="D428" s="80"/>
      <c r="E428" s="18"/>
      <c r="F428" s="18">
        <v>14.2</v>
      </c>
      <c r="G428" s="80"/>
      <c r="H428" s="10"/>
    </row>
    <row r="429" spans="1:8" ht="18" customHeight="1">
      <c r="A429" s="80" t="s">
        <v>940</v>
      </c>
      <c r="B429" s="73">
        <v>427</v>
      </c>
      <c r="C429" s="18" t="s">
        <v>1219</v>
      </c>
      <c r="D429" s="80"/>
      <c r="E429" s="18" t="s">
        <v>1220</v>
      </c>
      <c r="F429" s="18">
        <v>79.599999999999994</v>
      </c>
      <c r="G429" s="80"/>
      <c r="H429" s="10"/>
    </row>
    <row r="430" spans="1:8" ht="18" customHeight="1">
      <c r="A430" s="80" t="s">
        <v>940</v>
      </c>
      <c r="B430" s="73">
        <v>428</v>
      </c>
      <c r="C430" s="18" t="s">
        <v>1219</v>
      </c>
      <c r="D430" s="80"/>
      <c r="E430" s="18" t="s">
        <v>1221</v>
      </c>
      <c r="F430" s="18">
        <v>13.3</v>
      </c>
      <c r="G430" s="80"/>
      <c r="H430" s="10"/>
    </row>
    <row r="431" spans="1:8" ht="18" customHeight="1">
      <c r="A431" s="80" t="s">
        <v>940</v>
      </c>
      <c r="B431" s="73">
        <v>429</v>
      </c>
      <c r="C431" s="19" t="s">
        <v>1222</v>
      </c>
      <c r="D431" s="19"/>
      <c r="E431" s="18" t="s">
        <v>1223</v>
      </c>
      <c r="F431" s="18">
        <v>223</v>
      </c>
      <c r="G431" s="19"/>
      <c r="H431" s="10"/>
    </row>
    <row r="432" spans="1:8" ht="18" customHeight="1">
      <c r="A432" s="80" t="s">
        <v>940</v>
      </c>
      <c r="B432" s="73">
        <v>430</v>
      </c>
      <c r="C432" s="19" t="s">
        <v>1224</v>
      </c>
      <c r="D432" s="19"/>
      <c r="E432" s="18"/>
      <c r="F432" s="18">
        <v>23</v>
      </c>
      <c r="G432" s="19"/>
      <c r="H432" s="10"/>
    </row>
    <row r="433" spans="1:8" ht="18" customHeight="1">
      <c r="A433" s="80" t="s">
        <v>940</v>
      </c>
      <c r="B433" s="73">
        <v>431</v>
      </c>
      <c r="C433" s="18" t="s">
        <v>1225</v>
      </c>
      <c r="D433" s="80"/>
      <c r="E433" s="18" t="s">
        <v>1226</v>
      </c>
      <c r="F433" s="18">
        <v>353</v>
      </c>
      <c r="G433" s="80"/>
      <c r="H433" s="10"/>
    </row>
    <row r="434" spans="1:8" ht="18" customHeight="1">
      <c r="A434" s="80" t="s">
        <v>940</v>
      </c>
      <c r="B434" s="73">
        <v>432</v>
      </c>
      <c r="C434" s="18" t="s">
        <v>1227</v>
      </c>
      <c r="D434" s="19"/>
      <c r="E434" s="18" t="s">
        <v>258</v>
      </c>
      <c r="F434" s="18">
        <v>19.5</v>
      </c>
      <c r="G434" s="19"/>
      <c r="H434" s="10"/>
    </row>
    <row r="435" spans="1:8" ht="18" customHeight="1">
      <c r="A435" s="80" t="s">
        <v>940</v>
      </c>
      <c r="B435" s="73">
        <v>433</v>
      </c>
      <c r="C435" s="18" t="s">
        <v>1228</v>
      </c>
      <c r="D435" s="19"/>
      <c r="E435" s="18" t="s">
        <v>1229</v>
      </c>
      <c r="F435" s="18">
        <v>61.9</v>
      </c>
      <c r="G435" s="19"/>
      <c r="H435" s="10"/>
    </row>
    <row r="436" spans="1:8" ht="18" customHeight="1">
      <c r="A436" s="80" t="s">
        <v>940</v>
      </c>
      <c r="B436" s="73">
        <v>434</v>
      </c>
      <c r="C436" s="18" t="s">
        <v>1228</v>
      </c>
      <c r="D436" s="19"/>
      <c r="E436" s="18" t="s">
        <v>1172</v>
      </c>
      <c r="F436" s="18">
        <v>49.6</v>
      </c>
      <c r="G436" s="19"/>
      <c r="H436" s="10"/>
    </row>
    <row r="437" spans="1:8" ht="18" customHeight="1">
      <c r="A437" s="80" t="s">
        <v>940</v>
      </c>
      <c r="B437" s="73">
        <v>435</v>
      </c>
      <c r="C437" s="18" t="s">
        <v>1230</v>
      </c>
      <c r="D437" s="80"/>
      <c r="E437" s="18" t="s">
        <v>80</v>
      </c>
      <c r="F437" s="18">
        <v>9.6999999999999993</v>
      </c>
      <c r="G437" s="80"/>
      <c r="H437" s="10"/>
    </row>
    <row r="438" spans="1:8" ht="18" customHeight="1">
      <c r="A438" s="80" t="s">
        <v>940</v>
      </c>
      <c r="B438" s="73">
        <v>436</v>
      </c>
      <c r="C438" s="18" t="s">
        <v>1230</v>
      </c>
      <c r="D438" s="80"/>
      <c r="E438" s="18" t="s">
        <v>327</v>
      </c>
      <c r="F438" s="18">
        <v>15</v>
      </c>
      <c r="G438" s="80"/>
      <c r="H438" s="10"/>
    </row>
    <row r="439" spans="1:8" ht="18" customHeight="1">
      <c r="A439" s="80" t="s">
        <v>940</v>
      </c>
      <c r="B439" s="73">
        <v>437</v>
      </c>
      <c r="C439" s="18" t="s">
        <v>1231</v>
      </c>
      <c r="D439" s="19"/>
      <c r="E439" s="18" t="s">
        <v>995</v>
      </c>
      <c r="F439" s="18">
        <v>44</v>
      </c>
      <c r="G439" s="19"/>
      <c r="H439" s="10"/>
    </row>
    <row r="440" spans="1:8" ht="18" customHeight="1">
      <c r="A440" s="80" t="s">
        <v>940</v>
      </c>
      <c r="B440" s="73">
        <v>438</v>
      </c>
      <c r="C440" s="19" t="s">
        <v>1232</v>
      </c>
      <c r="D440" s="19"/>
      <c r="E440" s="18"/>
      <c r="F440" s="18">
        <v>19.399999999999999</v>
      </c>
      <c r="G440" s="19"/>
      <c r="H440" s="10"/>
    </row>
    <row r="441" spans="1:8" ht="18" customHeight="1">
      <c r="A441" s="80" t="s">
        <v>940</v>
      </c>
      <c r="B441" s="73">
        <v>439</v>
      </c>
      <c r="C441" s="18" t="s">
        <v>1233</v>
      </c>
      <c r="D441" s="19" t="s">
        <v>1234</v>
      </c>
      <c r="E441" s="18" t="s">
        <v>1235</v>
      </c>
      <c r="F441" s="18">
        <v>95.6</v>
      </c>
      <c r="G441" s="19"/>
      <c r="H441" s="10"/>
    </row>
    <row r="442" spans="1:8" ht="18" customHeight="1">
      <c r="A442" s="80" t="s">
        <v>940</v>
      </c>
      <c r="B442" s="73">
        <v>440</v>
      </c>
      <c r="C442" s="19" t="s">
        <v>105</v>
      </c>
      <c r="D442" s="19"/>
      <c r="E442" s="18" t="s">
        <v>1236</v>
      </c>
      <c r="F442" s="18">
        <v>37.200000000000003</v>
      </c>
      <c r="G442" s="19"/>
      <c r="H442" s="10"/>
    </row>
    <row r="443" spans="1:8" ht="18" customHeight="1">
      <c r="A443" s="80" t="s">
        <v>940</v>
      </c>
      <c r="B443" s="73">
        <v>441</v>
      </c>
      <c r="C443" s="18" t="s">
        <v>1237</v>
      </c>
      <c r="D443" s="80"/>
      <c r="E443" s="18" t="s">
        <v>1238</v>
      </c>
      <c r="F443" s="18">
        <v>37</v>
      </c>
      <c r="G443" s="80"/>
      <c r="H443" s="10"/>
    </row>
    <row r="444" spans="1:8" ht="18" customHeight="1">
      <c r="A444" s="80" t="s">
        <v>940</v>
      </c>
      <c r="B444" s="73">
        <v>442</v>
      </c>
      <c r="C444" s="18" t="s">
        <v>1237</v>
      </c>
      <c r="D444" s="80"/>
      <c r="E444" s="18" t="s">
        <v>1239</v>
      </c>
      <c r="F444" s="18">
        <v>37</v>
      </c>
      <c r="G444" s="80"/>
      <c r="H444" s="10"/>
    </row>
    <row r="445" spans="1:8" ht="18" customHeight="1">
      <c r="A445" s="80" t="s">
        <v>940</v>
      </c>
      <c r="B445" s="73">
        <v>443</v>
      </c>
      <c r="C445" s="19" t="s">
        <v>1240</v>
      </c>
      <c r="D445" s="19"/>
      <c r="E445" s="18"/>
      <c r="F445" s="18">
        <v>7.1</v>
      </c>
      <c r="G445" s="19"/>
      <c r="H445" s="10"/>
    </row>
    <row r="446" spans="1:8" ht="18" customHeight="1">
      <c r="A446" s="80" t="s">
        <v>940</v>
      </c>
      <c r="B446" s="73">
        <v>444</v>
      </c>
      <c r="C446" s="19" t="s">
        <v>1241</v>
      </c>
      <c r="D446" s="19"/>
      <c r="E446" s="18" t="s">
        <v>1242</v>
      </c>
      <c r="F446" s="18">
        <v>6.2</v>
      </c>
      <c r="G446" s="19"/>
      <c r="H446" s="10"/>
    </row>
    <row r="447" spans="1:8" ht="18" customHeight="1">
      <c r="A447" s="80" t="s">
        <v>940</v>
      </c>
      <c r="B447" s="73">
        <v>445</v>
      </c>
      <c r="C447" s="18" t="s">
        <v>1243</v>
      </c>
      <c r="D447" s="19"/>
      <c r="E447" s="18" t="s">
        <v>989</v>
      </c>
      <c r="F447" s="18">
        <v>88.5</v>
      </c>
      <c r="G447" s="19"/>
      <c r="H447" s="10"/>
    </row>
    <row r="448" spans="1:8" ht="18" customHeight="1">
      <c r="A448" s="80" t="s">
        <v>940</v>
      </c>
      <c r="B448" s="73">
        <v>446</v>
      </c>
      <c r="C448" s="18" t="s">
        <v>1244</v>
      </c>
      <c r="D448" s="19"/>
      <c r="E448" s="18" t="s">
        <v>1245</v>
      </c>
      <c r="F448" s="18">
        <v>340</v>
      </c>
      <c r="G448" s="19"/>
      <c r="H448" s="10"/>
    </row>
    <row r="449" spans="1:8" ht="18" customHeight="1">
      <c r="A449" s="80" t="s">
        <v>940</v>
      </c>
      <c r="B449" s="73">
        <v>447</v>
      </c>
      <c r="C449" s="19" t="s">
        <v>1246</v>
      </c>
      <c r="D449" s="19"/>
      <c r="E449" s="18">
        <v>6202</v>
      </c>
      <c r="F449" s="18">
        <v>5.3</v>
      </c>
      <c r="G449" s="19"/>
      <c r="H449" s="10"/>
    </row>
    <row r="450" spans="1:8" ht="18" customHeight="1">
      <c r="A450" s="80" t="s">
        <v>940</v>
      </c>
      <c r="B450" s="73">
        <v>448</v>
      </c>
      <c r="C450" s="19" t="s">
        <v>1246</v>
      </c>
      <c r="D450" s="19"/>
      <c r="E450" s="18" t="s">
        <v>1247</v>
      </c>
      <c r="F450" s="18">
        <v>30.1</v>
      </c>
      <c r="G450" s="19"/>
      <c r="H450" s="10"/>
    </row>
    <row r="451" spans="1:8" ht="18" customHeight="1">
      <c r="A451" s="80" t="s">
        <v>940</v>
      </c>
      <c r="B451" s="73">
        <v>449</v>
      </c>
      <c r="C451" s="19" t="s">
        <v>1246</v>
      </c>
      <c r="D451" s="19"/>
      <c r="E451" s="18">
        <v>6201</v>
      </c>
      <c r="F451" s="18">
        <v>6.2</v>
      </c>
      <c r="G451" s="19"/>
      <c r="H451" s="10"/>
    </row>
    <row r="452" spans="1:8" ht="18" customHeight="1">
      <c r="A452" s="80" t="s">
        <v>940</v>
      </c>
      <c r="B452" s="73">
        <v>450</v>
      </c>
      <c r="C452" s="18" t="s">
        <v>1248</v>
      </c>
      <c r="D452" s="19"/>
      <c r="E452" s="18" t="s">
        <v>1249</v>
      </c>
      <c r="F452" s="18">
        <v>15.9</v>
      </c>
      <c r="G452" s="19"/>
      <c r="H452" s="10"/>
    </row>
    <row r="453" spans="1:8" ht="18" customHeight="1">
      <c r="A453" s="80" t="s">
        <v>940</v>
      </c>
      <c r="B453" s="73">
        <v>451</v>
      </c>
      <c r="C453" s="18" t="s">
        <v>1248</v>
      </c>
      <c r="D453" s="19"/>
      <c r="E453" s="18" t="s">
        <v>1250</v>
      </c>
      <c r="F453" s="18">
        <v>16.8</v>
      </c>
      <c r="G453" s="19"/>
      <c r="H453" s="10"/>
    </row>
    <row r="454" spans="1:8" ht="18" customHeight="1">
      <c r="A454" s="80" t="s">
        <v>940</v>
      </c>
      <c r="B454" s="73">
        <v>452</v>
      </c>
      <c r="C454" s="19" t="s">
        <v>1251</v>
      </c>
      <c r="D454" s="19"/>
      <c r="E454" s="18" t="s">
        <v>85</v>
      </c>
      <c r="F454" s="18">
        <v>15.9</v>
      </c>
      <c r="G454" s="19"/>
      <c r="H454" s="10"/>
    </row>
    <row r="455" spans="1:8" ht="18" customHeight="1">
      <c r="A455" s="80" t="s">
        <v>940</v>
      </c>
      <c r="B455" s="73">
        <v>453</v>
      </c>
      <c r="C455" s="19" t="s">
        <v>343</v>
      </c>
      <c r="D455" s="19"/>
      <c r="E455" s="18"/>
      <c r="F455" s="18">
        <v>7.1</v>
      </c>
      <c r="G455" s="19"/>
      <c r="H455" s="10"/>
    </row>
    <row r="456" spans="1:8" ht="18" customHeight="1">
      <c r="A456" s="16" t="s">
        <v>1252</v>
      </c>
      <c r="B456" s="73">
        <v>454</v>
      </c>
      <c r="C456" s="73" t="s">
        <v>426</v>
      </c>
      <c r="D456" s="73"/>
      <c r="E456" s="73" t="s">
        <v>1253</v>
      </c>
      <c r="F456" s="18">
        <v>43.3</v>
      </c>
      <c r="G456" s="73"/>
      <c r="H456" s="10"/>
    </row>
    <row r="457" spans="1:8" ht="18" customHeight="1">
      <c r="A457" s="16" t="s">
        <v>1252</v>
      </c>
      <c r="B457" s="73">
        <v>455</v>
      </c>
      <c r="C457" s="73" t="s">
        <v>1254</v>
      </c>
      <c r="D457" s="73"/>
      <c r="E457" s="18" t="s">
        <v>248</v>
      </c>
      <c r="F457" s="18">
        <v>4</v>
      </c>
      <c r="G457" s="73"/>
      <c r="H457" s="10"/>
    </row>
    <row r="458" spans="1:8" ht="18" customHeight="1">
      <c r="A458" s="16" t="s">
        <v>1252</v>
      </c>
      <c r="B458" s="73">
        <v>456</v>
      </c>
      <c r="C458" s="73" t="s">
        <v>585</v>
      </c>
      <c r="D458" s="73"/>
      <c r="E458" s="73" t="s">
        <v>1255</v>
      </c>
      <c r="F458" s="18">
        <v>3</v>
      </c>
      <c r="G458" s="73"/>
      <c r="H458" s="10"/>
    </row>
    <row r="459" spans="1:8" ht="18" customHeight="1">
      <c r="A459" s="16" t="s">
        <v>1252</v>
      </c>
      <c r="B459" s="73">
        <v>457</v>
      </c>
      <c r="C459" s="73" t="s">
        <v>1256</v>
      </c>
      <c r="D459" s="73" t="s">
        <v>1257</v>
      </c>
      <c r="E459" s="73" t="s">
        <v>1257</v>
      </c>
      <c r="F459" s="18">
        <v>48.7</v>
      </c>
      <c r="G459" s="73"/>
      <c r="H459" s="10"/>
    </row>
    <row r="460" spans="1:8" ht="18" customHeight="1">
      <c r="A460" s="16" t="s">
        <v>1252</v>
      </c>
      <c r="B460" s="73">
        <v>458</v>
      </c>
      <c r="C460" s="73" t="s">
        <v>1258</v>
      </c>
      <c r="D460" s="73"/>
      <c r="E460" s="73" t="s">
        <v>549</v>
      </c>
      <c r="F460" s="18">
        <v>71</v>
      </c>
      <c r="G460" s="73"/>
      <c r="H460" s="10"/>
    </row>
    <row r="461" spans="1:8" ht="18" customHeight="1">
      <c r="A461" s="16" t="s">
        <v>1252</v>
      </c>
      <c r="B461" s="73">
        <v>459</v>
      </c>
      <c r="C461" s="73" t="s">
        <v>1259</v>
      </c>
      <c r="D461" s="73"/>
      <c r="E461" s="73" t="s">
        <v>995</v>
      </c>
      <c r="F461" s="18">
        <v>442</v>
      </c>
      <c r="G461" s="73"/>
      <c r="H461" s="10"/>
    </row>
    <row r="462" spans="1:8" ht="18" customHeight="1">
      <c r="A462" s="16" t="s">
        <v>1252</v>
      </c>
      <c r="B462" s="73">
        <v>460</v>
      </c>
      <c r="C462" s="73" t="s">
        <v>1259</v>
      </c>
      <c r="D462" s="73"/>
      <c r="E462" s="73" t="s">
        <v>1260</v>
      </c>
      <c r="F462" s="18">
        <v>442</v>
      </c>
      <c r="G462" s="73"/>
      <c r="H462" s="10"/>
    </row>
    <row r="463" spans="1:8" ht="18" customHeight="1">
      <c r="A463" s="16" t="s">
        <v>1252</v>
      </c>
      <c r="B463" s="73">
        <v>461</v>
      </c>
      <c r="C463" s="73" t="s">
        <v>1261</v>
      </c>
      <c r="D463" s="73"/>
      <c r="E463" s="73" t="s">
        <v>1262</v>
      </c>
      <c r="F463" s="18">
        <v>33.6</v>
      </c>
      <c r="G463" s="73"/>
      <c r="H463" s="10"/>
    </row>
    <row r="464" spans="1:8" ht="18" customHeight="1">
      <c r="A464" s="16" t="s">
        <v>1252</v>
      </c>
      <c r="B464" s="73">
        <v>462</v>
      </c>
      <c r="C464" s="73" t="s">
        <v>1263</v>
      </c>
      <c r="D464" s="73"/>
      <c r="E464" s="18" t="s">
        <v>1264</v>
      </c>
      <c r="F464" s="18">
        <v>106</v>
      </c>
      <c r="G464" s="73"/>
      <c r="H464" s="10"/>
    </row>
    <row r="465" spans="1:8" ht="18" customHeight="1">
      <c r="A465" s="16" t="s">
        <v>1252</v>
      </c>
      <c r="B465" s="73">
        <v>463</v>
      </c>
      <c r="C465" s="73" t="s">
        <v>1265</v>
      </c>
      <c r="D465" s="73"/>
      <c r="E465" s="73" t="s">
        <v>1266</v>
      </c>
      <c r="F465" s="18">
        <v>7.4</v>
      </c>
      <c r="G465" s="73"/>
      <c r="H465" s="10"/>
    </row>
    <row r="466" spans="1:8" ht="18" customHeight="1">
      <c r="A466" s="16" t="s">
        <v>1252</v>
      </c>
      <c r="B466" s="73">
        <v>464</v>
      </c>
      <c r="C466" s="73" t="s">
        <v>1267</v>
      </c>
      <c r="D466" s="73"/>
      <c r="E466" s="73" t="s">
        <v>1268</v>
      </c>
      <c r="F466" s="18">
        <v>28.3</v>
      </c>
      <c r="G466" s="73"/>
      <c r="H466" s="10"/>
    </row>
    <row r="467" spans="1:8" ht="18" customHeight="1">
      <c r="A467" s="16" t="s">
        <v>1252</v>
      </c>
      <c r="B467" s="73">
        <v>465</v>
      </c>
      <c r="C467" s="73" t="s">
        <v>1269</v>
      </c>
      <c r="D467" s="73" t="s">
        <v>1270</v>
      </c>
      <c r="E467" s="73" t="s">
        <v>1271</v>
      </c>
      <c r="F467" s="73">
        <v>31</v>
      </c>
      <c r="G467" s="73"/>
      <c r="H467" s="10"/>
    </row>
    <row r="468" spans="1:8" ht="18" customHeight="1">
      <c r="A468" s="16" t="s">
        <v>1252</v>
      </c>
      <c r="B468" s="73">
        <v>466</v>
      </c>
      <c r="C468" s="73" t="s">
        <v>1272</v>
      </c>
      <c r="D468" s="73"/>
      <c r="E468" s="18" t="s">
        <v>248</v>
      </c>
      <c r="F468" s="18">
        <v>25.7</v>
      </c>
      <c r="G468" s="73"/>
      <c r="H468" s="10"/>
    </row>
    <row r="469" spans="1:8" ht="18" customHeight="1">
      <c r="A469" s="16" t="s">
        <v>1252</v>
      </c>
      <c r="B469" s="73">
        <v>467</v>
      </c>
      <c r="C469" s="73" t="s">
        <v>1273</v>
      </c>
      <c r="D469" s="73"/>
      <c r="E469" s="18" t="s">
        <v>248</v>
      </c>
      <c r="F469" s="18">
        <v>0.53</v>
      </c>
      <c r="G469" s="73"/>
      <c r="H469" s="10"/>
    </row>
    <row r="470" spans="1:8" ht="18" customHeight="1">
      <c r="A470" s="16" t="s">
        <v>1252</v>
      </c>
      <c r="B470" s="73">
        <v>468</v>
      </c>
      <c r="C470" s="73" t="s">
        <v>1274</v>
      </c>
      <c r="D470" s="73"/>
      <c r="E470" s="73" t="s">
        <v>1275</v>
      </c>
      <c r="F470" s="18">
        <v>57.5</v>
      </c>
      <c r="G470" s="73"/>
      <c r="H470" s="10"/>
    </row>
    <row r="471" spans="1:8" ht="18" customHeight="1">
      <c r="A471" s="16" t="s">
        <v>1252</v>
      </c>
      <c r="B471" s="73">
        <v>469</v>
      </c>
      <c r="C471" s="73" t="s">
        <v>1276</v>
      </c>
      <c r="D471" s="73"/>
      <c r="E471" s="18" t="s">
        <v>248</v>
      </c>
      <c r="F471" s="18">
        <v>11.5</v>
      </c>
      <c r="G471" s="73"/>
      <c r="H471" s="10"/>
    </row>
    <row r="472" spans="1:8" ht="18" customHeight="1">
      <c r="A472" s="16" t="s">
        <v>1252</v>
      </c>
      <c r="B472" s="73">
        <v>470</v>
      </c>
      <c r="C472" s="73" t="s">
        <v>1277</v>
      </c>
      <c r="D472" s="73"/>
      <c r="E472" s="18" t="s">
        <v>1278</v>
      </c>
      <c r="F472" s="18">
        <v>17.7</v>
      </c>
      <c r="G472" s="73"/>
      <c r="H472" s="10"/>
    </row>
    <row r="473" spans="1:8" ht="18" customHeight="1">
      <c r="A473" s="16" t="s">
        <v>1252</v>
      </c>
      <c r="B473" s="73">
        <v>471</v>
      </c>
      <c r="C473" s="73" t="s">
        <v>2044</v>
      </c>
      <c r="D473" s="73"/>
      <c r="E473" s="73" t="s">
        <v>1279</v>
      </c>
      <c r="F473" s="73">
        <v>140</v>
      </c>
      <c r="G473" s="73"/>
      <c r="H473" s="10"/>
    </row>
    <row r="474" spans="1:8" ht="18" customHeight="1">
      <c r="A474" s="16" t="s">
        <v>1252</v>
      </c>
      <c r="B474" s="73">
        <v>472</v>
      </c>
      <c r="C474" s="73" t="s">
        <v>1280</v>
      </c>
      <c r="D474" s="73"/>
      <c r="E474" s="18" t="s">
        <v>248</v>
      </c>
      <c r="F474" s="18">
        <v>382</v>
      </c>
      <c r="G474" s="73"/>
      <c r="H474" s="10"/>
    </row>
    <row r="475" spans="1:8" ht="18" customHeight="1">
      <c r="A475" s="16" t="s">
        <v>1252</v>
      </c>
      <c r="B475" s="73">
        <v>473</v>
      </c>
      <c r="C475" s="73" t="s">
        <v>1281</v>
      </c>
      <c r="D475" s="73"/>
      <c r="E475" s="18" t="s">
        <v>248</v>
      </c>
      <c r="F475" s="18">
        <v>163</v>
      </c>
      <c r="G475" s="73"/>
      <c r="H475" s="10"/>
    </row>
    <row r="476" spans="1:8" ht="18" customHeight="1">
      <c r="A476" s="16" t="s">
        <v>1252</v>
      </c>
      <c r="B476" s="73">
        <v>474</v>
      </c>
      <c r="C476" s="73" t="s">
        <v>1282</v>
      </c>
      <c r="D476" s="73" t="s">
        <v>1283</v>
      </c>
      <c r="E476" s="18" t="s">
        <v>1264</v>
      </c>
      <c r="F476" s="18">
        <v>150</v>
      </c>
      <c r="G476" s="73"/>
      <c r="H476" s="10"/>
    </row>
    <row r="477" spans="1:8" ht="18" customHeight="1">
      <c r="A477" s="16" t="s">
        <v>1252</v>
      </c>
      <c r="B477" s="73">
        <v>475</v>
      </c>
      <c r="C477" s="73" t="s">
        <v>1284</v>
      </c>
      <c r="D477" s="73" t="s">
        <v>1285</v>
      </c>
      <c r="E477" s="73" t="s">
        <v>248</v>
      </c>
      <c r="F477" s="73">
        <v>17.7</v>
      </c>
      <c r="G477" s="73"/>
      <c r="H477" s="10"/>
    </row>
    <row r="478" spans="1:8" ht="18" customHeight="1">
      <c r="A478" s="16" t="s">
        <v>1252</v>
      </c>
      <c r="B478" s="73">
        <v>476</v>
      </c>
      <c r="C478" s="73" t="s">
        <v>565</v>
      </c>
      <c r="D478" s="73"/>
      <c r="E478" s="73" t="s">
        <v>774</v>
      </c>
      <c r="F478" s="18">
        <v>12.8</v>
      </c>
      <c r="G478" s="73"/>
      <c r="H478" s="10"/>
    </row>
    <row r="479" spans="1:8" ht="18" customHeight="1">
      <c r="A479" s="16" t="s">
        <v>1252</v>
      </c>
      <c r="B479" s="73">
        <v>477</v>
      </c>
      <c r="C479" s="73" t="s">
        <v>1286</v>
      </c>
      <c r="D479" s="73"/>
      <c r="E479" s="73" t="s">
        <v>2046</v>
      </c>
      <c r="F479" s="73">
        <v>13.27</v>
      </c>
      <c r="G479" s="73"/>
      <c r="H479" s="10"/>
    </row>
    <row r="480" spans="1:8" ht="18" customHeight="1">
      <c r="A480" s="16" t="s">
        <v>1252</v>
      </c>
      <c r="B480" s="73">
        <v>478</v>
      </c>
      <c r="C480" s="73" t="s">
        <v>1287</v>
      </c>
      <c r="D480" s="73"/>
      <c r="E480" s="73" t="s">
        <v>248</v>
      </c>
      <c r="F480" s="73">
        <v>8.85</v>
      </c>
      <c r="G480" s="73"/>
      <c r="H480" s="10"/>
    </row>
    <row r="481" spans="1:8" ht="18" customHeight="1">
      <c r="A481" s="16" t="s">
        <v>1252</v>
      </c>
      <c r="B481" s="73">
        <v>479</v>
      </c>
      <c r="C481" s="73" t="s">
        <v>1288</v>
      </c>
      <c r="D481" s="73"/>
      <c r="E481" s="18" t="s">
        <v>449</v>
      </c>
      <c r="F481" s="18">
        <v>159.30000000000001</v>
      </c>
      <c r="G481" s="73"/>
      <c r="H481" s="10"/>
    </row>
    <row r="482" spans="1:8" ht="18" customHeight="1">
      <c r="A482" s="16" t="s">
        <v>1252</v>
      </c>
      <c r="B482" s="73">
        <v>480</v>
      </c>
      <c r="C482" s="73" t="s">
        <v>1289</v>
      </c>
      <c r="D482" s="73" t="s">
        <v>1283</v>
      </c>
      <c r="E482" s="18" t="s">
        <v>248</v>
      </c>
      <c r="F482" s="18">
        <v>132.69999999999999</v>
      </c>
      <c r="G482" s="73"/>
      <c r="H482" s="10"/>
    </row>
    <row r="483" spans="1:8" ht="18" customHeight="1">
      <c r="A483" s="16" t="s">
        <v>1252</v>
      </c>
      <c r="B483" s="73">
        <v>481</v>
      </c>
      <c r="C483" s="73" t="s">
        <v>1290</v>
      </c>
      <c r="D483" s="73" t="s">
        <v>1291</v>
      </c>
      <c r="E483" s="18" t="s">
        <v>248</v>
      </c>
      <c r="F483" s="18">
        <v>513</v>
      </c>
      <c r="G483" s="73"/>
      <c r="H483" s="10"/>
    </row>
    <row r="484" spans="1:8" ht="18" customHeight="1">
      <c r="A484" s="16" t="s">
        <v>1252</v>
      </c>
      <c r="B484" s="73">
        <v>482</v>
      </c>
      <c r="C484" s="73" t="s">
        <v>525</v>
      </c>
      <c r="D484" s="73"/>
      <c r="E484" s="73" t="s">
        <v>1292</v>
      </c>
      <c r="F484" s="18">
        <v>194.7</v>
      </c>
      <c r="G484" s="73"/>
      <c r="H484" s="10"/>
    </row>
    <row r="485" spans="1:8" ht="18" customHeight="1">
      <c r="A485" s="16" t="s">
        <v>1252</v>
      </c>
      <c r="B485" s="73">
        <v>483</v>
      </c>
      <c r="C485" s="73" t="s">
        <v>1293</v>
      </c>
      <c r="D485" s="73"/>
      <c r="E485" s="18"/>
      <c r="F485" s="18">
        <v>35.4</v>
      </c>
      <c r="G485" s="73"/>
      <c r="H485" s="10"/>
    </row>
    <row r="486" spans="1:8" ht="18" customHeight="1">
      <c r="A486" s="16" t="s">
        <v>1252</v>
      </c>
      <c r="B486" s="73">
        <v>484</v>
      </c>
      <c r="C486" s="73" t="s">
        <v>1294</v>
      </c>
      <c r="D486" s="73"/>
      <c r="E486" s="73" t="s">
        <v>1264</v>
      </c>
      <c r="F486" s="73">
        <v>13.3</v>
      </c>
      <c r="G486" s="73"/>
      <c r="H486" s="10"/>
    </row>
    <row r="487" spans="1:8" ht="18" customHeight="1">
      <c r="A487" s="16" t="s">
        <v>1252</v>
      </c>
      <c r="B487" s="73">
        <v>485</v>
      </c>
      <c r="C487" s="73" t="s">
        <v>1295</v>
      </c>
      <c r="D487" s="73"/>
      <c r="E487" s="73" t="s">
        <v>1296</v>
      </c>
      <c r="F487" s="73">
        <v>4</v>
      </c>
      <c r="G487" s="73"/>
      <c r="H487" s="10"/>
    </row>
    <row r="488" spans="1:8" ht="18" customHeight="1">
      <c r="A488" s="16" t="s">
        <v>1252</v>
      </c>
      <c r="B488" s="73">
        <v>486</v>
      </c>
      <c r="C488" s="73" t="s">
        <v>1297</v>
      </c>
      <c r="D488" s="73" t="s">
        <v>1298</v>
      </c>
      <c r="E488" s="18" t="s">
        <v>449</v>
      </c>
      <c r="F488" s="18">
        <v>141.6</v>
      </c>
      <c r="G488" s="73"/>
      <c r="H488" s="10"/>
    </row>
    <row r="489" spans="1:8" ht="18" customHeight="1">
      <c r="A489" s="16" t="s">
        <v>1252</v>
      </c>
      <c r="B489" s="73">
        <v>487</v>
      </c>
      <c r="C489" s="73" t="s">
        <v>1299</v>
      </c>
      <c r="D489" s="73"/>
      <c r="E489" s="18" t="s">
        <v>1278</v>
      </c>
      <c r="F489" s="18">
        <v>7</v>
      </c>
      <c r="G489" s="73"/>
      <c r="H489" s="10"/>
    </row>
    <row r="490" spans="1:8" ht="18" customHeight="1">
      <c r="A490" s="16" t="s">
        <v>1252</v>
      </c>
      <c r="B490" s="73">
        <v>488</v>
      </c>
      <c r="C490" s="73" t="s">
        <v>1300</v>
      </c>
      <c r="D490" s="73" t="s">
        <v>1283</v>
      </c>
      <c r="E490" s="18" t="s">
        <v>248</v>
      </c>
      <c r="F490" s="18">
        <v>132.69999999999999</v>
      </c>
      <c r="G490" s="73"/>
      <c r="H490" s="10"/>
    </row>
    <row r="491" spans="1:8" ht="18" customHeight="1">
      <c r="A491" s="16" t="s">
        <v>1252</v>
      </c>
      <c r="B491" s="73">
        <v>489</v>
      </c>
      <c r="C491" s="73" t="s">
        <v>1301</v>
      </c>
      <c r="D491" s="73"/>
      <c r="E491" s="73" t="s">
        <v>1291</v>
      </c>
      <c r="F491" s="18">
        <v>513</v>
      </c>
      <c r="G491" s="73"/>
      <c r="H491" s="10"/>
    </row>
    <row r="492" spans="1:8" ht="18" customHeight="1">
      <c r="A492" s="16" t="s">
        <v>1252</v>
      </c>
      <c r="B492" s="73">
        <v>490</v>
      </c>
      <c r="C492" s="73" t="s">
        <v>1302</v>
      </c>
      <c r="D492" s="73"/>
      <c r="E492" s="73" t="s">
        <v>1303</v>
      </c>
      <c r="F492" s="18">
        <v>34.5</v>
      </c>
      <c r="G492" s="73"/>
      <c r="H492" s="10"/>
    </row>
    <row r="493" spans="1:8" ht="18" customHeight="1">
      <c r="A493" s="16" t="s">
        <v>1252</v>
      </c>
      <c r="B493" s="73">
        <v>491</v>
      </c>
      <c r="C493" s="73" t="s">
        <v>1302</v>
      </c>
      <c r="D493" s="73"/>
      <c r="E493" s="73" t="s">
        <v>1275</v>
      </c>
      <c r="F493" s="18">
        <v>48.7</v>
      </c>
      <c r="G493" s="73"/>
      <c r="H493" s="10"/>
    </row>
    <row r="494" spans="1:8" ht="18" customHeight="1">
      <c r="A494" s="16" t="s">
        <v>1252</v>
      </c>
      <c r="B494" s="73">
        <v>492</v>
      </c>
      <c r="C494" s="73" t="s">
        <v>1304</v>
      </c>
      <c r="D494" s="73"/>
      <c r="E494" s="18" t="s">
        <v>1264</v>
      </c>
      <c r="F494" s="18">
        <v>11.5</v>
      </c>
      <c r="G494" s="73"/>
      <c r="H494" s="10"/>
    </row>
    <row r="495" spans="1:8" ht="18" customHeight="1">
      <c r="A495" s="16" t="s">
        <v>1252</v>
      </c>
      <c r="B495" s="73">
        <v>493</v>
      </c>
      <c r="C495" s="73" t="s">
        <v>1305</v>
      </c>
      <c r="D495" s="73"/>
      <c r="E495" s="73" t="s">
        <v>248</v>
      </c>
      <c r="F495" s="73">
        <v>44</v>
      </c>
      <c r="G495" s="73"/>
      <c r="H495" s="10"/>
    </row>
    <row r="496" spans="1:8" ht="18" customHeight="1">
      <c r="A496" s="16" t="s">
        <v>1252</v>
      </c>
      <c r="B496" s="73">
        <v>494</v>
      </c>
      <c r="C496" s="73" t="s">
        <v>1306</v>
      </c>
      <c r="D496" s="73"/>
      <c r="E496" s="18" t="s">
        <v>248</v>
      </c>
      <c r="F496" s="18">
        <v>10.6</v>
      </c>
      <c r="G496" s="73"/>
      <c r="H496" s="10"/>
    </row>
    <row r="497" spans="1:8" ht="18" customHeight="1">
      <c r="A497" s="16" t="s">
        <v>1252</v>
      </c>
      <c r="B497" s="73">
        <v>495</v>
      </c>
      <c r="C497" s="73" t="s">
        <v>1307</v>
      </c>
      <c r="D497" s="73"/>
      <c r="E497" s="18" t="s">
        <v>1264</v>
      </c>
      <c r="F497" s="18">
        <v>13.3</v>
      </c>
      <c r="G497" s="73"/>
      <c r="H497" s="10"/>
    </row>
    <row r="498" spans="1:8" ht="18" customHeight="1">
      <c r="A498" s="16" t="s">
        <v>1252</v>
      </c>
      <c r="B498" s="73">
        <v>496</v>
      </c>
      <c r="C498" s="73" t="s">
        <v>1308</v>
      </c>
      <c r="D498" s="73"/>
      <c r="E498" s="73" t="s">
        <v>1279</v>
      </c>
      <c r="F498" s="73">
        <v>345</v>
      </c>
      <c r="G498" s="73"/>
      <c r="H498" s="10"/>
    </row>
    <row r="499" spans="1:8" ht="18" customHeight="1">
      <c r="A499" s="16" t="s">
        <v>1252</v>
      </c>
      <c r="B499" s="73">
        <v>497</v>
      </c>
      <c r="C499" s="73" t="s">
        <v>1309</v>
      </c>
      <c r="D499" s="73"/>
      <c r="E499" s="18" t="s">
        <v>248</v>
      </c>
      <c r="F499" s="18">
        <v>0.53</v>
      </c>
      <c r="G499" s="73"/>
      <c r="H499" s="10"/>
    </row>
    <row r="500" spans="1:8" ht="18" customHeight="1">
      <c r="A500" s="16" t="s">
        <v>1252</v>
      </c>
      <c r="B500" s="73">
        <v>498</v>
      </c>
      <c r="C500" s="73" t="s">
        <v>1310</v>
      </c>
      <c r="D500" s="73"/>
      <c r="E500" s="73" t="s">
        <v>1264</v>
      </c>
      <c r="F500" s="73">
        <v>53.1</v>
      </c>
      <c r="G500" s="73"/>
      <c r="H500" s="10"/>
    </row>
    <row r="501" spans="1:8" ht="18" customHeight="1">
      <c r="A501" s="16" t="s">
        <v>1252</v>
      </c>
      <c r="B501" s="73">
        <v>499</v>
      </c>
      <c r="C501" s="73" t="s">
        <v>1311</v>
      </c>
      <c r="D501" s="73"/>
      <c r="E501" s="73" t="s">
        <v>1312</v>
      </c>
      <c r="F501" s="18">
        <v>398</v>
      </c>
      <c r="G501" s="73"/>
      <c r="H501" s="10"/>
    </row>
    <row r="502" spans="1:8" ht="18" customHeight="1">
      <c r="A502" s="16" t="s">
        <v>1252</v>
      </c>
      <c r="B502" s="73">
        <v>500</v>
      </c>
      <c r="C502" s="73" t="s">
        <v>1313</v>
      </c>
      <c r="D502" s="73"/>
      <c r="E502" s="73" t="s">
        <v>1314</v>
      </c>
      <c r="F502" s="18">
        <v>106</v>
      </c>
      <c r="G502" s="73"/>
      <c r="H502" s="10"/>
    </row>
    <row r="503" spans="1:8" ht="18" customHeight="1">
      <c r="A503" s="16" t="s">
        <v>1252</v>
      </c>
      <c r="B503" s="73">
        <v>501</v>
      </c>
      <c r="C503" s="73" t="s">
        <v>1315</v>
      </c>
      <c r="D503" s="73"/>
      <c r="E503" s="73" t="s">
        <v>1316</v>
      </c>
      <c r="F503" s="18">
        <v>19.5</v>
      </c>
      <c r="G503" s="73"/>
      <c r="H503" s="10"/>
    </row>
    <row r="504" spans="1:8" ht="18" customHeight="1">
      <c r="A504" s="16" t="s">
        <v>1252</v>
      </c>
      <c r="B504" s="73">
        <v>502</v>
      </c>
      <c r="C504" s="73" t="s">
        <v>1317</v>
      </c>
      <c r="D504" s="18"/>
      <c r="E504" s="73" t="s">
        <v>1318</v>
      </c>
      <c r="F504" s="18">
        <v>35.4</v>
      </c>
      <c r="G504" s="73"/>
      <c r="H504" s="10"/>
    </row>
    <row r="505" spans="1:8" ht="18" customHeight="1">
      <c r="A505" s="16" t="s">
        <v>1252</v>
      </c>
      <c r="B505" s="73">
        <v>503</v>
      </c>
      <c r="C505" s="73" t="s">
        <v>1319</v>
      </c>
      <c r="D505" s="18"/>
      <c r="E505" s="73" t="s">
        <v>1320</v>
      </c>
      <c r="F505" s="18">
        <v>31</v>
      </c>
      <c r="G505" s="73"/>
      <c r="H505" s="10"/>
    </row>
    <row r="506" spans="1:8" ht="18" customHeight="1">
      <c r="A506" s="16" t="s">
        <v>1252</v>
      </c>
      <c r="B506" s="73">
        <v>504</v>
      </c>
      <c r="C506" s="73" t="s">
        <v>1321</v>
      </c>
      <c r="D506" s="73"/>
      <c r="E506" s="18" t="s">
        <v>248</v>
      </c>
      <c r="F506" s="18">
        <v>1.8</v>
      </c>
      <c r="G506" s="73"/>
      <c r="H506" s="10"/>
    </row>
    <row r="507" spans="1:8" ht="18" customHeight="1">
      <c r="A507" s="16" t="s">
        <v>1252</v>
      </c>
      <c r="B507" s="73">
        <v>505</v>
      </c>
      <c r="C507" s="73" t="s">
        <v>1322</v>
      </c>
      <c r="D507" s="73"/>
      <c r="E507" s="18" t="s">
        <v>248</v>
      </c>
      <c r="F507" s="18">
        <v>31</v>
      </c>
      <c r="G507" s="73"/>
      <c r="H507" s="10"/>
    </row>
    <row r="508" spans="1:8" ht="18" customHeight="1">
      <c r="A508" s="16" t="s">
        <v>1252</v>
      </c>
      <c r="B508" s="73">
        <v>506</v>
      </c>
      <c r="C508" s="73" t="s">
        <v>1323</v>
      </c>
      <c r="D508" s="73"/>
      <c r="E508" s="18" t="s">
        <v>1264</v>
      </c>
      <c r="F508" s="18">
        <v>37</v>
      </c>
      <c r="G508" s="73"/>
      <c r="H508" s="10"/>
    </row>
    <row r="509" spans="1:8" ht="18" customHeight="1">
      <c r="A509" s="16" t="s">
        <v>1252</v>
      </c>
      <c r="B509" s="73">
        <v>507</v>
      </c>
      <c r="C509" s="73" t="s">
        <v>1324</v>
      </c>
      <c r="D509" s="73"/>
      <c r="E509" s="18" t="s">
        <v>248</v>
      </c>
      <c r="F509" s="18">
        <v>470</v>
      </c>
      <c r="G509" s="73"/>
      <c r="H509" s="10"/>
    </row>
    <row r="510" spans="1:8" ht="18" customHeight="1">
      <c r="A510" s="16" t="s">
        <v>1252</v>
      </c>
      <c r="B510" s="73">
        <v>508</v>
      </c>
      <c r="C510" s="73" t="s">
        <v>1325</v>
      </c>
      <c r="D510" s="73"/>
      <c r="E510" s="73" t="s">
        <v>1326</v>
      </c>
      <c r="F510" s="18">
        <v>23</v>
      </c>
      <c r="G510" s="73"/>
      <c r="H510" s="10"/>
    </row>
    <row r="511" spans="1:8" ht="18" customHeight="1">
      <c r="A511" s="16" t="s">
        <v>1252</v>
      </c>
      <c r="B511" s="73">
        <v>509</v>
      </c>
      <c r="C511" s="73" t="s">
        <v>1327</v>
      </c>
      <c r="D511" s="73"/>
      <c r="E511" s="18" t="s">
        <v>248</v>
      </c>
      <c r="F511" s="18">
        <v>0.18</v>
      </c>
      <c r="G511" s="73"/>
      <c r="H511" s="10"/>
    </row>
    <row r="512" spans="1:8" ht="18" customHeight="1">
      <c r="A512" s="16" t="s">
        <v>1252</v>
      </c>
      <c r="B512" s="73">
        <v>510</v>
      </c>
      <c r="C512" s="73" t="s">
        <v>1328</v>
      </c>
      <c r="D512" s="73"/>
      <c r="E512" s="18" t="s">
        <v>1329</v>
      </c>
      <c r="F512" s="18">
        <v>132</v>
      </c>
      <c r="G512" s="73"/>
      <c r="H512" s="10"/>
    </row>
    <row r="513" spans="1:8" ht="18" customHeight="1">
      <c r="A513" s="16" t="s">
        <v>1252</v>
      </c>
      <c r="B513" s="73">
        <v>511</v>
      </c>
      <c r="C513" s="73" t="s">
        <v>410</v>
      </c>
      <c r="D513" s="73" t="s">
        <v>417</v>
      </c>
      <c r="E513" s="73" t="s">
        <v>1330</v>
      </c>
      <c r="F513" s="18">
        <v>8.4</v>
      </c>
      <c r="G513" s="73"/>
      <c r="H513" s="10"/>
    </row>
    <row r="514" spans="1:8" ht="18" customHeight="1">
      <c r="A514" s="16" t="s">
        <v>1252</v>
      </c>
      <c r="B514" s="73">
        <v>512</v>
      </c>
      <c r="C514" s="73" t="s">
        <v>1331</v>
      </c>
      <c r="D514" s="73"/>
      <c r="E514" s="18" t="s">
        <v>1332</v>
      </c>
      <c r="F514" s="18">
        <v>4.4000000000000004</v>
      </c>
      <c r="G514" s="73"/>
      <c r="H514" s="10"/>
    </row>
    <row r="515" spans="1:8" ht="18" customHeight="1">
      <c r="A515" s="16" t="s">
        <v>1252</v>
      </c>
      <c r="B515" s="73">
        <v>513</v>
      </c>
      <c r="C515" s="73" t="s">
        <v>1333</v>
      </c>
      <c r="D515" s="73"/>
      <c r="E515" s="18" t="s">
        <v>1332</v>
      </c>
      <c r="F515" s="18">
        <v>8.8000000000000007</v>
      </c>
      <c r="G515" s="73"/>
      <c r="H515" s="10"/>
    </row>
    <row r="516" spans="1:8" ht="18" customHeight="1">
      <c r="A516" s="16" t="s">
        <v>1252</v>
      </c>
      <c r="B516" s="73">
        <v>514</v>
      </c>
      <c r="C516" s="73" t="s">
        <v>1334</v>
      </c>
      <c r="D516" s="73"/>
      <c r="E516" s="18" t="s">
        <v>1335</v>
      </c>
      <c r="F516" s="18">
        <v>3.1</v>
      </c>
      <c r="G516" s="73"/>
      <c r="H516" s="10"/>
    </row>
    <row r="517" spans="1:8" ht="18" customHeight="1">
      <c r="A517" s="16" t="s">
        <v>1252</v>
      </c>
      <c r="B517" s="73">
        <v>515</v>
      </c>
      <c r="C517" s="73" t="s">
        <v>1336</v>
      </c>
      <c r="D517" s="73"/>
      <c r="E517" s="18" t="s">
        <v>248</v>
      </c>
      <c r="F517" s="18">
        <v>0.26</v>
      </c>
      <c r="G517" s="73"/>
      <c r="H517" s="10"/>
    </row>
    <row r="518" spans="1:8" ht="18" customHeight="1">
      <c r="A518" s="16" t="s">
        <v>1252</v>
      </c>
      <c r="B518" s="73">
        <v>516</v>
      </c>
      <c r="C518" s="73" t="s">
        <v>1337</v>
      </c>
      <c r="D518" s="73"/>
      <c r="E518" s="73" t="s">
        <v>248</v>
      </c>
      <c r="F518" s="73">
        <v>17.7</v>
      </c>
      <c r="G518" s="73"/>
      <c r="H518" s="10"/>
    </row>
    <row r="519" spans="1:8" ht="18" customHeight="1">
      <c r="A519" s="16" t="s">
        <v>1252</v>
      </c>
      <c r="B519" s="73">
        <v>517</v>
      </c>
      <c r="C519" s="73" t="s">
        <v>1338</v>
      </c>
      <c r="D519" s="73"/>
      <c r="E519" s="18" t="s">
        <v>1264</v>
      </c>
      <c r="F519" s="18">
        <v>2.6</v>
      </c>
      <c r="G519" s="73"/>
      <c r="H519" s="10"/>
    </row>
    <row r="520" spans="1:8" ht="18" customHeight="1">
      <c r="A520" s="16" t="s">
        <v>1252</v>
      </c>
      <c r="B520" s="73">
        <v>518</v>
      </c>
      <c r="C520" s="73" t="s">
        <v>1339</v>
      </c>
      <c r="D520" s="73"/>
      <c r="E520" s="18" t="s">
        <v>41</v>
      </c>
      <c r="F520" s="18">
        <v>4</v>
      </c>
      <c r="G520" s="73"/>
      <c r="H520" s="10"/>
    </row>
    <row r="521" spans="1:8" ht="18" customHeight="1">
      <c r="A521" s="16" t="s">
        <v>1252</v>
      </c>
      <c r="B521" s="73">
        <v>519</v>
      </c>
      <c r="C521" s="73" t="s">
        <v>1340</v>
      </c>
      <c r="D521" s="73"/>
      <c r="E521" s="73" t="s">
        <v>1271</v>
      </c>
      <c r="F521" s="73">
        <v>17.7</v>
      </c>
      <c r="G521" s="73"/>
      <c r="H521" s="10"/>
    </row>
    <row r="522" spans="1:8" ht="18" customHeight="1">
      <c r="A522" s="16" t="s">
        <v>1252</v>
      </c>
      <c r="B522" s="73">
        <v>520</v>
      </c>
      <c r="C522" s="73" t="s">
        <v>1341</v>
      </c>
      <c r="D522" s="73"/>
      <c r="E522" s="18" t="s">
        <v>248</v>
      </c>
      <c r="F522" s="18">
        <v>1.6</v>
      </c>
      <c r="G522" s="73"/>
      <c r="H522" s="10"/>
    </row>
    <row r="523" spans="1:8" ht="18" customHeight="1">
      <c r="A523" s="16" t="s">
        <v>1252</v>
      </c>
      <c r="B523" s="73">
        <v>521</v>
      </c>
      <c r="C523" s="73" t="s">
        <v>1342</v>
      </c>
      <c r="D523" s="73"/>
      <c r="E523" s="73" t="s">
        <v>1343</v>
      </c>
      <c r="F523" s="73">
        <v>17.7</v>
      </c>
      <c r="G523" s="73"/>
      <c r="H523" s="10"/>
    </row>
    <row r="524" spans="1:8" ht="18" customHeight="1">
      <c r="A524" s="16" t="s">
        <v>1252</v>
      </c>
      <c r="B524" s="73">
        <v>522</v>
      </c>
      <c r="C524" s="73" t="s">
        <v>1344</v>
      </c>
      <c r="D524" s="73"/>
      <c r="E524" s="73" t="s">
        <v>248</v>
      </c>
      <c r="F524" s="73">
        <v>0.2</v>
      </c>
      <c r="G524" s="73"/>
      <c r="H524" s="10"/>
    </row>
    <row r="525" spans="1:8" ht="18" customHeight="1">
      <c r="A525" s="16" t="s">
        <v>1252</v>
      </c>
      <c r="B525" s="73">
        <v>523</v>
      </c>
      <c r="C525" s="73" t="s">
        <v>1345</v>
      </c>
      <c r="D525" s="73"/>
      <c r="E525" s="73" t="s">
        <v>248</v>
      </c>
      <c r="F525" s="73">
        <v>13.27</v>
      </c>
      <c r="G525" s="73"/>
      <c r="H525" s="10"/>
    </row>
    <row r="526" spans="1:8" ht="18" customHeight="1">
      <c r="A526" s="16" t="s">
        <v>1252</v>
      </c>
      <c r="B526" s="73">
        <v>524</v>
      </c>
      <c r="C526" s="73" t="s">
        <v>1346</v>
      </c>
      <c r="D526" s="73"/>
      <c r="E526" s="18" t="s">
        <v>248</v>
      </c>
      <c r="F526" s="18">
        <v>230</v>
      </c>
      <c r="G526" s="73"/>
      <c r="H526" s="10"/>
    </row>
    <row r="527" spans="1:8" ht="18" customHeight="1">
      <c r="A527" s="16" t="s">
        <v>1252</v>
      </c>
      <c r="B527" s="73">
        <v>525</v>
      </c>
      <c r="C527" s="73" t="s">
        <v>1347</v>
      </c>
      <c r="D527" s="73"/>
      <c r="E527" s="73" t="s">
        <v>1264</v>
      </c>
      <c r="F527" s="73">
        <v>53.1</v>
      </c>
      <c r="G527" s="73"/>
      <c r="H527" s="10"/>
    </row>
    <row r="528" spans="1:8" ht="18" customHeight="1">
      <c r="A528" s="16" t="s">
        <v>1252</v>
      </c>
      <c r="B528" s="73">
        <v>526</v>
      </c>
      <c r="C528" s="73" t="s">
        <v>1348</v>
      </c>
      <c r="D528" s="73" t="s">
        <v>2045</v>
      </c>
      <c r="E528" s="73" t="s">
        <v>1264</v>
      </c>
      <c r="F528" s="73">
        <v>53.1</v>
      </c>
      <c r="G528" s="73"/>
      <c r="H528" s="10"/>
    </row>
    <row r="529" spans="1:8" ht="18" customHeight="1">
      <c r="A529" s="16" t="s">
        <v>1252</v>
      </c>
      <c r="B529" s="73">
        <v>527</v>
      </c>
      <c r="C529" s="73" t="s">
        <v>1349</v>
      </c>
      <c r="D529" s="73"/>
      <c r="E529" s="18" t="s">
        <v>530</v>
      </c>
      <c r="F529" s="18">
        <v>8.8000000000000007</v>
      </c>
      <c r="G529" s="73"/>
      <c r="H529" s="10"/>
    </row>
    <row r="530" spans="1:8" ht="18" customHeight="1">
      <c r="A530" s="16" t="s">
        <v>1252</v>
      </c>
      <c r="B530" s="73">
        <v>528</v>
      </c>
      <c r="C530" s="73" t="s">
        <v>1350</v>
      </c>
      <c r="D530" s="73"/>
      <c r="E530" s="18" t="s">
        <v>1351</v>
      </c>
      <c r="F530" s="18">
        <v>48.6</v>
      </c>
      <c r="G530" s="73"/>
      <c r="H530" s="10"/>
    </row>
    <row r="531" spans="1:8" ht="18" customHeight="1">
      <c r="A531" s="16" t="s">
        <v>1252</v>
      </c>
      <c r="B531" s="73">
        <v>529</v>
      </c>
      <c r="C531" s="73" t="s">
        <v>1352</v>
      </c>
      <c r="D531" s="73"/>
      <c r="E531" s="73" t="s">
        <v>1353</v>
      </c>
      <c r="F531" s="73">
        <v>44.2</v>
      </c>
      <c r="G531" s="73"/>
      <c r="H531" s="10"/>
    </row>
    <row r="532" spans="1:8" ht="18" customHeight="1">
      <c r="A532" s="16" t="s">
        <v>1252</v>
      </c>
      <c r="B532" s="73">
        <v>530</v>
      </c>
      <c r="C532" s="73" t="s">
        <v>1354</v>
      </c>
      <c r="D532" s="73"/>
      <c r="E532" s="73" t="s">
        <v>248</v>
      </c>
      <c r="F532" s="73">
        <v>24.8</v>
      </c>
      <c r="G532" s="73"/>
      <c r="H532" s="10"/>
    </row>
    <row r="533" spans="1:8" ht="18" customHeight="1">
      <c r="A533" s="16" t="s">
        <v>1252</v>
      </c>
      <c r="B533" s="73">
        <v>531</v>
      </c>
      <c r="C533" s="73" t="s">
        <v>1355</v>
      </c>
      <c r="D533" s="73"/>
      <c r="E533" s="73" t="s">
        <v>248</v>
      </c>
      <c r="F533" s="73">
        <v>0.53</v>
      </c>
      <c r="G533" s="73"/>
      <c r="H533" s="10"/>
    </row>
    <row r="534" spans="1:8" ht="18" customHeight="1">
      <c r="A534" s="16" t="s">
        <v>1252</v>
      </c>
      <c r="B534" s="73">
        <v>532</v>
      </c>
      <c r="C534" s="73" t="s">
        <v>1356</v>
      </c>
      <c r="D534" s="73"/>
      <c r="E534" s="73" t="s">
        <v>1264</v>
      </c>
      <c r="F534" s="73">
        <v>13.3</v>
      </c>
      <c r="G534" s="73"/>
      <c r="H534" s="10"/>
    </row>
    <row r="535" spans="1:8" ht="18" customHeight="1">
      <c r="A535" s="73" t="s">
        <v>1357</v>
      </c>
      <c r="B535" s="73">
        <v>533</v>
      </c>
      <c r="C535" s="18" t="s">
        <v>1358</v>
      </c>
      <c r="D535" s="18"/>
      <c r="E535" s="18" t="s">
        <v>1359</v>
      </c>
      <c r="F535" s="18">
        <v>17.600000000000001</v>
      </c>
      <c r="G535" s="18"/>
      <c r="H535" s="10"/>
    </row>
    <row r="536" spans="1:8" ht="18" customHeight="1">
      <c r="A536" s="73" t="s">
        <v>1357</v>
      </c>
      <c r="B536" s="73">
        <v>534</v>
      </c>
      <c r="C536" s="18" t="s">
        <v>683</v>
      </c>
      <c r="D536" s="18"/>
      <c r="E536" s="18" t="s">
        <v>1360</v>
      </c>
      <c r="F536" s="18">
        <v>70.8</v>
      </c>
      <c r="G536" s="18"/>
      <c r="H536" s="10"/>
    </row>
    <row r="537" spans="1:8" ht="18" customHeight="1">
      <c r="A537" s="73" t="s">
        <v>1357</v>
      </c>
      <c r="B537" s="73">
        <v>535</v>
      </c>
      <c r="C537" s="18" t="s">
        <v>1361</v>
      </c>
      <c r="D537" s="18"/>
      <c r="E537" s="18" t="s">
        <v>1362</v>
      </c>
      <c r="F537" s="18">
        <v>17.600000000000001</v>
      </c>
      <c r="G537" s="18"/>
      <c r="H537" s="10"/>
    </row>
    <row r="538" spans="1:8" ht="18" customHeight="1">
      <c r="A538" s="73" t="s">
        <v>1357</v>
      </c>
      <c r="B538" s="73">
        <v>536</v>
      </c>
      <c r="C538" s="18" t="s">
        <v>1363</v>
      </c>
      <c r="D538" s="18"/>
      <c r="E538" s="18"/>
      <c r="F538" s="18">
        <v>13.3</v>
      </c>
      <c r="G538" s="18"/>
      <c r="H538" s="10"/>
    </row>
    <row r="539" spans="1:8" ht="18" customHeight="1">
      <c r="A539" s="73" t="s">
        <v>1357</v>
      </c>
      <c r="B539" s="73">
        <v>537</v>
      </c>
      <c r="C539" s="18" t="s">
        <v>1364</v>
      </c>
      <c r="D539" s="18"/>
      <c r="E539" s="18"/>
      <c r="F539" s="18">
        <v>3.9</v>
      </c>
      <c r="G539" s="18"/>
      <c r="H539" s="10"/>
    </row>
    <row r="540" spans="1:8" ht="18" customHeight="1">
      <c r="A540" s="73" t="s">
        <v>1357</v>
      </c>
      <c r="B540" s="73">
        <v>538</v>
      </c>
      <c r="C540" s="18" t="s">
        <v>1365</v>
      </c>
      <c r="D540" s="18"/>
      <c r="E540" s="18" t="s">
        <v>1366</v>
      </c>
      <c r="F540" s="18">
        <v>13.3</v>
      </c>
      <c r="G540" s="18"/>
      <c r="H540" s="10"/>
    </row>
    <row r="541" spans="1:8" ht="18" customHeight="1">
      <c r="A541" s="73" t="s">
        <v>1357</v>
      </c>
      <c r="B541" s="73">
        <v>539</v>
      </c>
      <c r="C541" s="80" t="s">
        <v>1367</v>
      </c>
      <c r="D541" s="80" t="s">
        <v>1368</v>
      </c>
      <c r="E541" s="18" t="s">
        <v>1369</v>
      </c>
      <c r="F541" s="18">
        <v>148</v>
      </c>
      <c r="G541" s="18"/>
      <c r="H541" s="10"/>
    </row>
    <row r="542" spans="1:8" ht="18" customHeight="1">
      <c r="A542" s="73" t="s">
        <v>1357</v>
      </c>
      <c r="B542" s="73">
        <v>540</v>
      </c>
      <c r="C542" s="80" t="s">
        <v>1370</v>
      </c>
      <c r="D542" s="80"/>
      <c r="E542" s="18"/>
      <c r="F542" s="18">
        <v>2.2000000000000002</v>
      </c>
      <c r="G542" s="18"/>
      <c r="H542" s="10"/>
    </row>
    <row r="543" spans="1:8" ht="18" customHeight="1">
      <c r="A543" s="73" t="s">
        <v>1357</v>
      </c>
      <c r="B543" s="73">
        <v>541</v>
      </c>
      <c r="C543" s="18" t="s">
        <v>1371</v>
      </c>
      <c r="D543" s="18"/>
      <c r="E543" s="18" t="s">
        <v>1372</v>
      </c>
      <c r="F543" s="18">
        <v>480</v>
      </c>
      <c r="G543" s="18"/>
      <c r="H543" s="10"/>
    </row>
    <row r="544" spans="1:8" ht="18" customHeight="1">
      <c r="A544" s="73" t="s">
        <v>1357</v>
      </c>
      <c r="B544" s="73">
        <v>542</v>
      </c>
      <c r="C544" s="18" t="s">
        <v>1373</v>
      </c>
      <c r="D544" s="18"/>
      <c r="E544" s="18"/>
      <c r="F544" s="18">
        <v>261</v>
      </c>
      <c r="G544" s="73"/>
      <c r="H544" s="10"/>
    </row>
    <row r="545" spans="1:8" ht="18" customHeight="1">
      <c r="A545" s="73" t="s">
        <v>1357</v>
      </c>
      <c r="B545" s="73">
        <v>543</v>
      </c>
      <c r="C545" s="18" t="s">
        <v>1374</v>
      </c>
      <c r="D545" s="18"/>
      <c r="E545" s="18" t="s">
        <v>1375</v>
      </c>
      <c r="F545" s="18">
        <v>17.600000000000001</v>
      </c>
      <c r="G545" s="18"/>
      <c r="H545" s="10"/>
    </row>
    <row r="546" spans="1:8" ht="18" customHeight="1">
      <c r="A546" s="73" t="s">
        <v>1357</v>
      </c>
      <c r="B546" s="73">
        <v>544</v>
      </c>
      <c r="C546" s="18" t="s">
        <v>1376</v>
      </c>
      <c r="D546" s="18"/>
      <c r="E546" s="18"/>
      <c r="F546" s="18">
        <v>31</v>
      </c>
      <c r="G546" s="18"/>
      <c r="H546" s="10"/>
    </row>
    <row r="547" spans="1:8" ht="18" customHeight="1">
      <c r="A547" s="73" t="s">
        <v>1357</v>
      </c>
      <c r="B547" s="73">
        <v>545</v>
      </c>
      <c r="C547" s="18" t="s">
        <v>580</v>
      </c>
      <c r="D547" s="18"/>
      <c r="E547" s="18" t="s">
        <v>1377</v>
      </c>
      <c r="F547" s="18">
        <v>71</v>
      </c>
      <c r="G547" s="18"/>
      <c r="H547" s="10"/>
    </row>
    <row r="548" spans="1:8" ht="18" customHeight="1">
      <c r="A548" s="73" t="s">
        <v>1357</v>
      </c>
      <c r="B548" s="73">
        <v>546</v>
      </c>
      <c r="C548" s="18" t="s">
        <v>1378</v>
      </c>
      <c r="D548" s="18"/>
      <c r="E548" s="18"/>
      <c r="F548" s="18">
        <v>7</v>
      </c>
      <c r="G548" s="18"/>
      <c r="H548" s="10"/>
    </row>
    <row r="549" spans="1:8" ht="18" customHeight="1">
      <c r="A549" s="73" t="s">
        <v>1357</v>
      </c>
      <c r="B549" s="73">
        <v>547</v>
      </c>
      <c r="C549" s="18" t="s">
        <v>1379</v>
      </c>
      <c r="D549" s="18"/>
      <c r="E549" s="18" t="s">
        <v>1380</v>
      </c>
      <c r="F549" s="18">
        <v>26</v>
      </c>
      <c r="G549" s="18"/>
      <c r="H549" s="10"/>
    </row>
    <row r="550" spans="1:8" ht="18" customHeight="1">
      <c r="A550" s="73" t="s">
        <v>1357</v>
      </c>
      <c r="B550" s="73">
        <v>548</v>
      </c>
      <c r="C550" s="18" t="s">
        <v>1381</v>
      </c>
      <c r="D550" s="18"/>
      <c r="E550" s="18"/>
      <c r="F550" s="18">
        <v>2.2000000000000002</v>
      </c>
      <c r="G550" s="18"/>
      <c r="H550" s="10"/>
    </row>
    <row r="551" spans="1:8" ht="18" customHeight="1">
      <c r="A551" s="73" t="s">
        <v>1357</v>
      </c>
      <c r="B551" s="73">
        <v>549</v>
      </c>
      <c r="C551" s="18" t="s">
        <v>1382</v>
      </c>
      <c r="D551" s="18"/>
      <c r="E551" s="18" t="s">
        <v>1383</v>
      </c>
      <c r="F551" s="18">
        <v>39.799999999999997</v>
      </c>
      <c r="G551" s="73"/>
      <c r="H551" s="10"/>
    </row>
    <row r="552" spans="1:8" ht="18" customHeight="1">
      <c r="A552" s="73" t="s">
        <v>1357</v>
      </c>
      <c r="B552" s="73">
        <v>550</v>
      </c>
      <c r="C552" s="18" t="s">
        <v>1384</v>
      </c>
      <c r="D552" s="18"/>
      <c r="E552" s="18" t="s">
        <v>1385</v>
      </c>
      <c r="F552" s="18">
        <v>17.7</v>
      </c>
      <c r="G552" s="18"/>
      <c r="H552" s="10"/>
    </row>
    <row r="553" spans="1:8" ht="18" customHeight="1">
      <c r="A553" s="73" t="s">
        <v>1357</v>
      </c>
      <c r="B553" s="73">
        <v>551</v>
      </c>
      <c r="C553" s="18" t="s">
        <v>1386</v>
      </c>
      <c r="D553" s="18"/>
      <c r="E553" s="18"/>
      <c r="F553" s="18">
        <v>13.3</v>
      </c>
      <c r="G553" s="18"/>
      <c r="H553" s="10"/>
    </row>
    <row r="554" spans="1:8" ht="18" customHeight="1">
      <c r="A554" s="73" t="s">
        <v>1357</v>
      </c>
      <c r="B554" s="73">
        <v>552</v>
      </c>
      <c r="C554" s="18" t="s">
        <v>1387</v>
      </c>
      <c r="D554" s="18"/>
      <c r="E554" s="18"/>
      <c r="F554" s="18">
        <v>0.5</v>
      </c>
      <c r="G554" s="18"/>
      <c r="H554" s="10"/>
    </row>
    <row r="555" spans="1:8" ht="18" customHeight="1">
      <c r="A555" s="73" t="s">
        <v>1357</v>
      </c>
      <c r="B555" s="73">
        <v>553</v>
      </c>
      <c r="C555" s="18" t="s">
        <v>577</v>
      </c>
      <c r="D555" s="18"/>
      <c r="E555" s="18" t="s">
        <v>1388</v>
      </c>
      <c r="F555" s="18">
        <v>123</v>
      </c>
      <c r="G555" s="73"/>
      <c r="H555" s="10"/>
    </row>
    <row r="556" spans="1:8" ht="18" customHeight="1">
      <c r="A556" s="73" t="s">
        <v>1357</v>
      </c>
      <c r="B556" s="73">
        <v>554</v>
      </c>
      <c r="C556" s="18" t="s">
        <v>1389</v>
      </c>
      <c r="D556" s="18"/>
      <c r="E556" s="18"/>
      <c r="F556" s="18">
        <v>22</v>
      </c>
      <c r="G556" s="18"/>
      <c r="H556" s="10"/>
    </row>
    <row r="557" spans="1:8" ht="18" customHeight="1">
      <c r="A557" s="73" t="s">
        <v>1357</v>
      </c>
      <c r="B557" s="73">
        <v>555</v>
      </c>
      <c r="C557" s="80" t="s">
        <v>1390</v>
      </c>
      <c r="D557" s="80" t="s">
        <v>1391</v>
      </c>
      <c r="E557" s="18" t="s">
        <v>1392</v>
      </c>
      <c r="F557" s="18">
        <v>21</v>
      </c>
      <c r="G557" s="18"/>
      <c r="H557" s="10"/>
    </row>
    <row r="558" spans="1:8" ht="18" customHeight="1">
      <c r="A558" s="73" t="s">
        <v>1357</v>
      </c>
      <c r="B558" s="73">
        <v>556</v>
      </c>
      <c r="C558" s="18" t="s">
        <v>1393</v>
      </c>
      <c r="D558" s="18" t="s">
        <v>399</v>
      </c>
      <c r="E558" s="18"/>
      <c r="F558" s="18">
        <v>2.2999999999999998</v>
      </c>
      <c r="G558" s="18"/>
      <c r="H558" s="10"/>
    </row>
    <row r="559" spans="1:8" ht="18" customHeight="1">
      <c r="A559" s="73" t="s">
        <v>1357</v>
      </c>
      <c r="B559" s="73">
        <v>557</v>
      </c>
      <c r="C559" s="18" t="s">
        <v>1394</v>
      </c>
      <c r="D559" s="18"/>
      <c r="E559" s="18"/>
      <c r="F559" s="18">
        <v>22</v>
      </c>
      <c r="G559" s="18"/>
      <c r="H559" s="10"/>
    </row>
    <row r="560" spans="1:8" ht="18" customHeight="1">
      <c r="A560" s="73" t="s">
        <v>1357</v>
      </c>
      <c r="B560" s="73">
        <v>558</v>
      </c>
      <c r="C560" s="18" t="s">
        <v>1395</v>
      </c>
      <c r="D560" s="18"/>
      <c r="E560" s="18" t="s">
        <v>1396</v>
      </c>
      <c r="F560" s="18">
        <v>22</v>
      </c>
      <c r="G560" s="18"/>
      <c r="H560" s="10"/>
    </row>
    <row r="561" spans="1:8" ht="18" customHeight="1">
      <c r="A561" s="73" t="s">
        <v>1357</v>
      </c>
      <c r="B561" s="73">
        <v>559</v>
      </c>
      <c r="C561" s="18" t="s">
        <v>481</v>
      </c>
      <c r="D561" s="18"/>
      <c r="E561" s="18" t="s">
        <v>1397</v>
      </c>
      <c r="F561" s="18">
        <v>13.3</v>
      </c>
      <c r="G561" s="18"/>
      <c r="H561" s="10"/>
    </row>
    <row r="562" spans="1:8" ht="18" customHeight="1">
      <c r="A562" s="73" t="s">
        <v>1357</v>
      </c>
      <c r="B562" s="73">
        <v>560</v>
      </c>
      <c r="C562" s="18" t="s">
        <v>1398</v>
      </c>
      <c r="D562" s="18"/>
      <c r="E562" s="18"/>
      <c r="F562" s="18">
        <v>25.7</v>
      </c>
      <c r="G562" s="18"/>
      <c r="H562" s="10"/>
    </row>
    <row r="563" spans="1:8" ht="18" customHeight="1">
      <c r="A563" s="73" t="s">
        <v>1357</v>
      </c>
      <c r="B563" s="73">
        <v>561</v>
      </c>
      <c r="C563" s="18" t="s">
        <v>465</v>
      </c>
      <c r="D563" s="18" t="s">
        <v>820</v>
      </c>
      <c r="E563" s="18" t="s">
        <v>695</v>
      </c>
      <c r="F563" s="18">
        <v>15</v>
      </c>
      <c r="G563" s="18"/>
      <c r="H563" s="10"/>
    </row>
    <row r="564" spans="1:8" ht="18" customHeight="1">
      <c r="A564" s="73" t="s">
        <v>1357</v>
      </c>
      <c r="B564" s="73">
        <v>562</v>
      </c>
      <c r="C564" s="18" t="s">
        <v>1399</v>
      </c>
      <c r="D564" s="18"/>
      <c r="E564" s="18"/>
      <c r="F564" s="18">
        <v>7</v>
      </c>
      <c r="G564" s="18"/>
      <c r="H564" s="10"/>
    </row>
    <row r="565" spans="1:8" ht="18" customHeight="1">
      <c r="A565" s="73" t="s">
        <v>1357</v>
      </c>
      <c r="B565" s="73">
        <v>563</v>
      </c>
      <c r="C565" s="18" t="s">
        <v>1400</v>
      </c>
      <c r="D565" s="18"/>
      <c r="E565" s="18" t="s">
        <v>1401</v>
      </c>
      <c r="F565" s="18">
        <v>17.600000000000001</v>
      </c>
      <c r="G565" s="18"/>
      <c r="H565" s="10"/>
    </row>
    <row r="566" spans="1:8" ht="18" customHeight="1">
      <c r="A566" s="73" t="s">
        <v>1357</v>
      </c>
      <c r="B566" s="73">
        <v>564</v>
      </c>
      <c r="C566" s="18" t="s">
        <v>1402</v>
      </c>
      <c r="D566" s="18"/>
      <c r="E566" s="18" t="s">
        <v>1403</v>
      </c>
      <c r="F566" s="18">
        <v>22.1</v>
      </c>
      <c r="G566" s="18"/>
      <c r="H566" s="10"/>
    </row>
    <row r="567" spans="1:8" ht="18" customHeight="1">
      <c r="A567" s="73" t="s">
        <v>1357</v>
      </c>
      <c r="B567" s="73">
        <v>565</v>
      </c>
      <c r="C567" s="18" t="s">
        <v>1404</v>
      </c>
      <c r="D567" s="18"/>
      <c r="E567" s="18"/>
      <c r="F567" s="18">
        <v>148</v>
      </c>
      <c r="G567" s="73"/>
      <c r="H567" s="10"/>
    </row>
    <row r="568" spans="1:8" ht="18" customHeight="1">
      <c r="A568" s="73" t="s">
        <v>1357</v>
      </c>
      <c r="B568" s="73">
        <v>566</v>
      </c>
      <c r="C568" s="18" t="s">
        <v>1405</v>
      </c>
      <c r="D568" s="18"/>
      <c r="E568" s="18" t="s">
        <v>1406</v>
      </c>
      <c r="F568" s="18">
        <v>13.3</v>
      </c>
      <c r="G568" s="18"/>
      <c r="H568" s="10"/>
    </row>
    <row r="569" spans="1:8" ht="18" customHeight="1">
      <c r="A569" s="73" t="s">
        <v>1357</v>
      </c>
      <c r="B569" s="73">
        <v>567</v>
      </c>
      <c r="C569" s="80" t="s">
        <v>557</v>
      </c>
      <c r="D569" s="80" t="s">
        <v>1407</v>
      </c>
      <c r="E569" s="18" t="s">
        <v>1408</v>
      </c>
      <c r="F569" s="18">
        <v>256</v>
      </c>
      <c r="G569" s="18"/>
      <c r="H569" s="10"/>
    </row>
    <row r="570" spans="1:8" ht="18" customHeight="1">
      <c r="A570" s="73" t="s">
        <v>1357</v>
      </c>
      <c r="B570" s="73">
        <v>568</v>
      </c>
      <c r="C570" s="80" t="s">
        <v>523</v>
      </c>
      <c r="D570" s="80" t="s">
        <v>1409</v>
      </c>
      <c r="E570" s="18" t="s">
        <v>1410</v>
      </c>
      <c r="F570" s="18">
        <v>274</v>
      </c>
      <c r="G570" s="18"/>
      <c r="H570" s="10"/>
    </row>
    <row r="571" spans="1:8" ht="18" customHeight="1">
      <c r="A571" s="73" t="s">
        <v>1357</v>
      </c>
      <c r="B571" s="73">
        <v>569</v>
      </c>
      <c r="C571" s="18" t="s">
        <v>559</v>
      </c>
      <c r="D571" s="18"/>
      <c r="E571" s="18" t="s">
        <v>1411</v>
      </c>
      <c r="F571" s="18">
        <v>123</v>
      </c>
      <c r="G571" s="18"/>
      <c r="H571" s="10"/>
    </row>
    <row r="572" spans="1:8" ht="18" customHeight="1">
      <c r="A572" s="73" t="s">
        <v>1357</v>
      </c>
      <c r="B572" s="73">
        <v>570</v>
      </c>
      <c r="C572" s="18" t="s">
        <v>1412</v>
      </c>
      <c r="D572" s="18"/>
      <c r="E572" s="18"/>
      <c r="F572" s="18">
        <v>162</v>
      </c>
      <c r="G572" s="18"/>
      <c r="H572" s="10"/>
    </row>
    <row r="573" spans="1:8" ht="18" customHeight="1">
      <c r="A573" s="73" t="s">
        <v>1357</v>
      </c>
      <c r="B573" s="73">
        <v>571</v>
      </c>
      <c r="C573" s="18" t="s">
        <v>1413</v>
      </c>
      <c r="D573" s="18"/>
      <c r="E573" s="18"/>
      <c r="F573" s="18">
        <v>180</v>
      </c>
      <c r="G573" s="18"/>
      <c r="H573" s="10"/>
    </row>
    <row r="574" spans="1:8" ht="18" customHeight="1">
      <c r="A574" s="73" t="s">
        <v>1357</v>
      </c>
      <c r="B574" s="73">
        <v>572</v>
      </c>
      <c r="C574" s="18" t="s">
        <v>1414</v>
      </c>
      <c r="D574" s="18"/>
      <c r="E574" s="18" t="s">
        <v>1415</v>
      </c>
      <c r="F574" s="18">
        <v>31</v>
      </c>
      <c r="G574" s="18"/>
      <c r="H574" s="10"/>
    </row>
    <row r="575" spans="1:8" ht="18" customHeight="1">
      <c r="A575" s="93" t="s">
        <v>2028</v>
      </c>
      <c r="B575" s="93"/>
      <c r="C575" s="93"/>
      <c r="D575" s="93"/>
      <c r="E575" s="93"/>
      <c r="F575" s="10">
        <f>SUM(F3:F574)</f>
        <v>35227.469999999987</v>
      </c>
      <c r="G575" s="10"/>
      <c r="H575" s="10"/>
    </row>
  </sheetData>
  <mergeCells count="2">
    <mergeCell ref="A1:H1"/>
    <mergeCell ref="A575:E575"/>
  </mergeCells>
  <phoneticPr fontId="4" type="noConversion"/>
  <printOptions horizontalCentered="1"/>
  <pageMargins left="0.16111111111111101" right="0.16111111111111101" top="1" bottom="1" header="0.51180555555555596" footer="0.51180555555555596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opLeftCell="A182" workbookViewId="0">
      <selection activeCell="J184" sqref="J184"/>
    </sheetView>
  </sheetViews>
  <sheetFormatPr defaultColWidth="9" defaultRowHeight="12"/>
  <cols>
    <col min="1" max="1" width="10.5" style="12" customWidth="1"/>
    <col min="2" max="2" width="5.25" style="12" customWidth="1"/>
    <col min="3" max="3" width="11.25" style="70" customWidth="1"/>
    <col min="4" max="4" width="11.5" style="70" customWidth="1"/>
    <col min="5" max="5" width="13.75" style="70" customWidth="1"/>
    <col min="6" max="8" width="11.625" style="70" customWidth="1"/>
    <col min="9" max="16384" width="9" style="12"/>
  </cols>
  <sheetData>
    <row r="1" spans="1:8" ht="27" customHeight="1">
      <c r="A1" s="92" t="s">
        <v>1416</v>
      </c>
      <c r="B1" s="92"/>
      <c r="C1" s="92"/>
      <c r="D1" s="92"/>
      <c r="E1" s="92"/>
      <c r="F1" s="92"/>
      <c r="G1" s="92"/>
      <c r="H1" s="92"/>
    </row>
    <row r="2" spans="1:8" s="15" customFormat="1" ht="30" customHeight="1">
      <c r="A2" s="46" t="s">
        <v>612</v>
      </c>
      <c r="B2" s="47" t="s">
        <v>1</v>
      </c>
      <c r="C2" s="47" t="s">
        <v>2</v>
      </c>
      <c r="D2" s="47" t="s">
        <v>3</v>
      </c>
      <c r="E2" s="47" t="s">
        <v>4</v>
      </c>
      <c r="F2" s="47" t="s">
        <v>2039</v>
      </c>
      <c r="G2" s="71" t="s">
        <v>2037</v>
      </c>
      <c r="H2" s="47" t="s">
        <v>7</v>
      </c>
    </row>
    <row r="3" spans="1:8" ht="27.95" customHeight="1">
      <c r="A3" s="84" t="s">
        <v>397</v>
      </c>
      <c r="B3" s="40">
        <v>1</v>
      </c>
      <c r="C3" s="40" t="s">
        <v>394</v>
      </c>
      <c r="D3" s="40" t="s">
        <v>1417</v>
      </c>
      <c r="E3" s="40" t="s">
        <v>1418</v>
      </c>
      <c r="F3" s="40">
        <v>55.66</v>
      </c>
      <c r="G3" s="58"/>
      <c r="H3" s="41"/>
    </row>
    <row r="4" spans="1:8" ht="27.95" customHeight="1">
      <c r="A4" s="84"/>
      <c r="B4" s="40">
        <v>2</v>
      </c>
      <c r="C4" s="40" t="s">
        <v>1419</v>
      </c>
      <c r="D4" s="40" t="s">
        <v>1417</v>
      </c>
      <c r="E4" s="40" t="s">
        <v>1420</v>
      </c>
      <c r="F4" s="40">
        <v>55.66</v>
      </c>
      <c r="G4" s="58"/>
      <c r="H4" s="41"/>
    </row>
    <row r="5" spans="1:8" ht="27.95" customHeight="1">
      <c r="A5" s="84"/>
      <c r="B5" s="40">
        <v>3</v>
      </c>
      <c r="C5" s="40" t="s">
        <v>633</v>
      </c>
      <c r="D5" s="40" t="s">
        <v>395</v>
      </c>
      <c r="E5" s="40" t="s">
        <v>1421</v>
      </c>
      <c r="F5" s="40">
        <v>22.74</v>
      </c>
      <c r="G5" s="58"/>
      <c r="H5" s="41"/>
    </row>
    <row r="6" spans="1:8" ht="27.95" customHeight="1">
      <c r="A6" s="84"/>
      <c r="B6" s="40">
        <v>4</v>
      </c>
      <c r="C6" s="40" t="s">
        <v>426</v>
      </c>
      <c r="D6" s="40" t="s">
        <v>1422</v>
      </c>
      <c r="E6" s="40" t="s">
        <v>1423</v>
      </c>
      <c r="F6" s="40">
        <v>101.76</v>
      </c>
      <c r="G6" s="58"/>
      <c r="H6" s="41"/>
    </row>
    <row r="7" spans="1:8" ht="27.95" customHeight="1">
      <c r="A7" s="84"/>
      <c r="B7" s="40">
        <v>5</v>
      </c>
      <c r="C7" s="40" t="s">
        <v>410</v>
      </c>
      <c r="D7" s="40" t="s">
        <v>1424</v>
      </c>
      <c r="E7" s="40" t="s">
        <v>1223</v>
      </c>
      <c r="F7" s="40">
        <v>53</v>
      </c>
      <c r="G7" s="58"/>
      <c r="H7" s="41"/>
    </row>
    <row r="8" spans="1:8" ht="27.95" customHeight="1">
      <c r="A8" s="84"/>
      <c r="B8" s="40">
        <v>6</v>
      </c>
      <c r="C8" s="40" t="s">
        <v>789</v>
      </c>
      <c r="D8" s="40" t="s">
        <v>938</v>
      </c>
      <c r="E8" s="16" t="s">
        <v>1425</v>
      </c>
      <c r="F8" s="40">
        <v>15.92</v>
      </c>
      <c r="G8" s="58"/>
      <c r="H8" s="41"/>
    </row>
    <row r="9" spans="1:8" ht="27.95" customHeight="1">
      <c r="A9" s="84"/>
      <c r="B9" s="40">
        <v>7</v>
      </c>
      <c r="C9" s="40" t="s">
        <v>565</v>
      </c>
      <c r="D9" s="40" t="s">
        <v>1426</v>
      </c>
      <c r="E9" s="40" t="s">
        <v>1427</v>
      </c>
      <c r="F9" s="40">
        <v>22.12</v>
      </c>
      <c r="G9" s="58"/>
      <c r="H9" s="41"/>
    </row>
    <row r="10" spans="1:8" ht="27.95" customHeight="1">
      <c r="A10" s="84"/>
      <c r="B10" s="40">
        <v>8</v>
      </c>
      <c r="C10" s="40" t="s">
        <v>870</v>
      </c>
      <c r="D10" s="40" t="s">
        <v>1428</v>
      </c>
      <c r="E10" s="40" t="s">
        <v>1429</v>
      </c>
      <c r="F10" s="40">
        <v>8.58</v>
      </c>
      <c r="G10" s="58"/>
      <c r="H10" s="41"/>
    </row>
    <row r="11" spans="1:8" ht="27.95" customHeight="1">
      <c r="A11" s="84"/>
      <c r="B11" s="40">
        <v>9</v>
      </c>
      <c r="C11" s="40" t="s">
        <v>465</v>
      </c>
      <c r="D11" s="40" t="s">
        <v>406</v>
      </c>
      <c r="E11" s="40" t="s">
        <v>1430</v>
      </c>
      <c r="F11" s="40">
        <v>46.83</v>
      </c>
      <c r="G11" s="58"/>
      <c r="H11" s="41"/>
    </row>
    <row r="12" spans="1:8" ht="27.95" customHeight="1">
      <c r="A12" s="84"/>
      <c r="B12" s="40">
        <v>10</v>
      </c>
      <c r="C12" s="40" t="s">
        <v>1431</v>
      </c>
      <c r="D12" s="40" t="s">
        <v>903</v>
      </c>
      <c r="E12" s="40" t="s">
        <v>1432</v>
      </c>
      <c r="F12" s="40">
        <v>12.9</v>
      </c>
      <c r="G12" s="58"/>
      <c r="H12" s="41"/>
    </row>
    <row r="13" spans="1:8" ht="27.95" customHeight="1">
      <c r="A13" s="84"/>
      <c r="B13" s="40">
        <v>11</v>
      </c>
      <c r="C13" s="40" t="s">
        <v>1433</v>
      </c>
      <c r="D13" s="40" t="s">
        <v>1434</v>
      </c>
      <c r="E13" s="40" t="s">
        <v>1435</v>
      </c>
      <c r="F13" s="40">
        <v>17.61</v>
      </c>
      <c r="G13" s="58"/>
      <c r="H13" s="41"/>
    </row>
    <row r="14" spans="1:8" ht="27.95" customHeight="1">
      <c r="A14" s="84"/>
      <c r="B14" s="40">
        <v>12</v>
      </c>
      <c r="C14" s="40" t="s">
        <v>1436</v>
      </c>
      <c r="D14" s="40" t="s">
        <v>1437</v>
      </c>
      <c r="E14" s="40" t="s">
        <v>1438</v>
      </c>
      <c r="F14" s="40">
        <v>87.61</v>
      </c>
      <c r="G14" s="58"/>
      <c r="H14" s="41"/>
    </row>
    <row r="15" spans="1:8" ht="27.95" customHeight="1">
      <c r="A15" s="84"/>
      <c r="B15" s="40">
        <v>13</v>
      </c>
      <c r="C15" s="40" t="s">
        <v>1439</v>
      </c>
      <c r="D15" s="40" t="s">
        <v>1440</v>
      </c>
      <c r="E15" s="40" t="s">
        <v>1441</v>
      </c>
      <c r="F15" s="40">
        <v>38.950000000000003</v>
      </c>
      <c r="G15" s="58"/>
      <c r="H15" s="41"/>
    </row>
    <row r="16" spans="1:8" ht="27.95" customHeight="1">
      <c r="A16" s="84"/>
      <c r="B16" s="40">
        <v>14</v>
      </c>
      <c r="C16" s="40" t="s">
        <v>794</v>
      </c>
      <c r="D16" s="40" t="s">
        <v>1422</v>
      </c>
      <c r="E16" s="40" t="s">
        <v>1442</v>
      </c>
      <c r="F16" s="40">
        <v>29.11</v>
      </c>
      <c r="G16" s="58"/>
      <c r="H16" s="41"/>
    </row>
    <row r="17" spans="1:8" ht="27.95" customHeight="1">
      <c r="A17" s="84"/>
      <c r="B17" s="40">
        <v>15</v>
      </c>
      <c r="C17" s="40" t="s">
        <v>499</v>
      </c>
      <c r="D17" s="40" t="s">
        <v>748</v>
      </c>
      <c r="E17" s="40" t="s">
        <v>496</v>
      </c>
      <c r="F17" s="40">
        <v>6.19</v>
      </c>
      <c r="G17" s="58"/>
      <c r="H17" s="41"/>
    </row>
    <row r="18" spans="1:8" ht="27.95" customHeight="1">
      <c r="A18" s="84"/>
      <c r="B18" s="40">
        <v>16</v>
      </c>
      <c r="C18" s="40" t="s">
        <v>804</v>
      </c>
      <c r="D18" s="40" t="s">
        <v>1443</v>
      </c>
      <c r="E18" s="40" t="s">
        <v>1444</v>
      </c>
      <c r="F18" s="40">
        <v>8.76</v>
      </c>
      <c r="G18" s="58"/>
      <c r="H18" s="41"/>
    </row>
    <row r="19" spans="1:8" ht="27.95" customHeight="1">
      <c r="A19" s="84"/>
      <c r="B19" s="40">
        <v>17</v>
      </c>
      <c r="C19" s="40" t="s">
        <v>1445</v>
      </c>
      <c r="D19" s="40" t="s">
        <v>1446</v>
      </c>
      <c r="E19" s="40" t="s">
        <v>1447</v>
      </c>
      <c r="F19" s="40">
        <v>126.63</v>
      </c>
      <c r="G19" s="58"/>
      <c r="H19" s="41"/>
    </row>
    <row r="20" spans="1:8" ht="27.95" customHeight="1">
      <c r="A20" s="84"/>
      <c r="B20" s="40">
        <v>18</v>
      </c>
      <c r="C20" s="40" t="s">
        <v>431</v>
      </c>
      <c r="D20" s="40" t="s">
        <v>935</v>
      </c>
      <c r="E20" s="40" t="s">
        <v>1448</v>
      </c>
      <c r="F20" s="40">
        <v>26.46</v>
      </c>
      <c r="G20" s="58"/>
      <c r="H20" s="41"/>
    </row>
    <row r="21" spans="1:8" ht="27.95" customHeight="1">
      <c r="A21" s="84"/>
      <c r="B21" s="40">
        <v>19</v>
      </c>
      <c r="C21" s="40" t="s">
        <v>1449</v>
      </c>
      <c r="D21" s="40" t="s">
        <v>1450</v>
      </c>
      <c r="E21" s="40" t="s">
        <v>1451</v>
      </c>
      <c r="F21" s="40">
        <v>24.69</v>
      </c>
      <c r="G21" s="58"/>
      <c r="H21" s="41"/>
    </row>
    <row r="22" spans="1:8" ht="27.95" customHeight="1">
      <c r="A22" s="84"/>
      <c r="B22" s="40">
        <v>20</v>
      </c>
      <c r="C22" s="40" t="s">
        <v>1452</v>
      </c>
      <c r="D22" s="40" t="s">
        <v>1422</v>
      </c>
      <c r="E22" s="40" t="s">
        <v>1442</v>
      </c>
      <c r="F22" s="59">
        <v>35.299999999999997</v>
      </c>
      <c r="G22" s="60"/>
      <c r="H22" s="41"/>
    </row>
    <row r="23" spans="1:8" ht="27.95" customHeight="1">
      <c r="A23" s="84"/>
      <c r="B23" s="40">
        <v>21</v>
      </c>
      <c r="C23" s="40" t="s">
        <v>1453</v>
      </c>
      <c r="D23" s="40" t="s">
        <v>1422</v>
      </c>
      <c r="E23" s="40" t="s">
        <v>1454</v>
      </c>
      <c r="F23" s="40">
        <v>32.65</v>
      </c>
      <c r="G23" s="58"/>
      <c r="H23" s="41"/>
    </row>
    <row r="24" spans="1:8" ht="27.95" customHeight="1">
      <c r="A24" s="84"/>
      <c r="B24" s="40">
        <v>22</v>
      </c>
      <c r="C24" s="40" t="s">
        <v>1455</v>
      </c>
      <c r="D24" s="40" t="s">
        <v>725</v>
      </c>
      <c r="E24" s="40" t="s">
        <v>1456</v>
      </c>
      <c r="F24" s="40">
        <v>29.11</v>
      </c>
      <c r="G24" s="58"/>
      <c r="H24" s="41"/>
    </row>
    <row r="25" spans="1:8" ht="27.95" customHeight="1">
      <c r="A25" s="84"/>
      <c r="B25" s="40">
        <v>23</v>
      </c>
      <c r="C25" s="40" t="s">
        <v>1457</v>
      </c>
      <c r="D25" s="40" t="s">
        <v>1458</v>
      </c>
      <c r="E25" s="40" t="s">
        <v>1459</v>
      </c>
      <c r="F25" s="59">
        <v>88.4</v>
      </c>
      <c r="G25" s="60"/>
      <c r="H25" s="41"/>
    </row>
    <row r="26" spans="1:8" ht="27.95" customHeight="1">
      <c r="A26" s="84"/>
      <c r="B26" s="40">
        <v>24</v>
      </c>
      <c r="C26" s="40" t="s">
        <v>431</v>
      </c>
      <c r="D26" s="40" t="s">
        <v>1460</v>
      </c>
      <c r="E26" s="40" t="s">
        <v>1461</v>
      </c>
      <c r="F26" s="59">
        <v>35.299999999999997</v>
      </c>
      <c r="G26" s="60"/>
      <c r="H26" s="41"/>
    </row>
    <row r="27" spans="1:8" ht="27.95" customHeight="1">
      <c r="A27" s="84"/>
      <c r="B27" s="40">
        <v>25</v>
      </c>
      <c r="C27" s="40" t="s">
        <v>1462</v>
      </c>
      <c r="D27" s="40" t="s">
        <v>1446</v>
      </c>
      <c r="E27" s="40" t="s">
        <v>1463</v>
      </c>
      <c r="F27" s="40">
        <v>33.619999999999997</v>
      </c>
      <c r="G27" s="58"/>
      <c r="H27" s="41"/>
    </row>
    <row r="28" spans="1:8" ht="27.95" customHeight="1">
      <c r="A28" s="84"/>
      <c r="B28" s="40">
        <v>26</v>
      </c>
      <c r="C28" s="40" t="s">
        <v>1464</v>
      </c>
      <c r="D28" s="40" t="s">
        <v>1440</v>
      </c>
      <c r="E28" s="40" t="s">
        <v>1465</v>
      </c>
      <c r="F28" s="40">
        <v>17.61</v>
      </c>
      <c r="G28" s="58"/>
      <c r="H28" s="41"/>
    </row>
    <row r="29" spans="1:8" ht="27.95" customHeight="1">
      <c r="A29" s="84"/>
      <c r="B29" s="40">
        <v>27</v>
      </c>
      <c r="C29" s="40" t="s">
        <v>804</v>
      </c>
      <c r="D29" s="40" t="s">
        <v>938</v>
      </c>
      <c r="E29" s="40" t="s">
        <v>1466</v>
      </c>
      <c r="F29" s="40">
        <v>7.78</v>
      </c>
      <c r="G29" s="58"/>
      <c r="H29" s="41"/>
    </row>
    <row r="30" spans="1:8" ht="27.95" customHeight="1">
      <c r="A30" s="84"/>
      <c r="B30" s="40">
        <v>28</v>
      </c>
      <c r="C30" s="40" t="s">
        <v>1467</v>
      </c>
      <c r="D30" s="40" t="s">
        <v>1468</v>
      </c>
      <c r="E30" s="40" t="s">
        <v>1469</v>
      </c>
      <c r="F30" s="40">
        <v>126.54</v>
      </c>
      <c r="G30" s="58"/>
      <c r="H30" s="41"/>
    </row>
    <row r="31" spans="1:8" ht="27.95" customHeight="1">
      <c r="A31" s="84"/>
      <c r="B31" s="40">
        <v>29</v>
      </c>
      <c r="C31" s="40" t="s">
        <v>750</v>
      </c>
      <c r="D31" s="40" t="s">
        <v>1470</v>
      </c>
      <c r="E31" s="40" t="s">
        <v>430</v>
      </c>
      <c r="F31" s="40">
        <v>9.2899999999999991</v>
      </c>
      <c r="G31" s="58"/>
      <c r="H31" s="41"/>
    </row>
    <row r="32" spans="1:8" ht="27.95" customHeight="1">
      <c r="A32" s="84"/>
      <c r="B32" s="40">
        <v>30</v>
      </c>
      <c r="C32" s="40" t="s">
        <v>1471</v>
      </c>
      <c r="D32" s="40" t="s">
        <v>1472</v>
      </c>
      <c r="E32" s="40" t="s">
        <v>1473</v>
      </c>
      <c r="F32" s="40">
        <v>37.159999999999997</v>
      </c>
      <c r="G32" s="58"/>
      <c r="H32" s="41"/>
    </row>
    <row r="33" spans="1:8" ht="27.95" customHeight="1">
      <c r="A33" s="84"/>
      <c r="B33" s="40">
        <v>31</v>
      </c>
      <c r="C33" s="40" t="s">
        <v>431</v>
      </c>
      <c r="D33" s="40" t="s">
        <v>903</v>
      </c>
      <c r="E33" s="40" t="s">
        <v>1461</v>
      </c>
      <c r="F33" s="40">
        <v>29.02</v>
      </c>
      <c r="G33" s="58"/>
      <c r="H33" s="41"/>
    </row>
    <row r="34" spans="1:8" ht="27.95" customHeight="1">
      <c r="A34" s="84"/>
      <c r="B34" s="40">
        <v>32</v>
      </c>
      <c r="C34" s="40" t="s">
        <v>1474</v>
      </c>
      <c r="D34" s="40" t="s">
        <v>1475</v>
      </c>
      <c r="E34" s="40" t="s">
        <v>1476</v>
      </c>
      <c r="F34" s="40">
        <v>18.14</v>
      </c>
      <c r="G34" s="58"/>
      <c r="H34" s="41"/>
    </row>
    <row r="35" spans="1:8" ht="27.95" customHeight="1">
      <c r="A35" s="84"/>
      <c r="B35" s="40">
        <v>33</v>
      </c>
      <c r="C35" s="40" t="s">
        <v>1477</v>
      </c>
      <c r="D35" s="40" t="s">
        <v>1478</v>
      </c>
      <c r="E35" s="40" t="s">
        <v>299</v>
      </c>
      <c r="F35" s="40">
        <v>61.06</v>
      </c>
      <c r="G35" s="58"/>
      <c r="H35" s="41"/>
    </row>
    <row r="36" spans="1:8" ht="27.95" customHeight="1">
      <c r="A36" s="84"/>
      <c r="B36" s="40">
        <v>34</v>
      </c>
      <c r="C36" s="40" t="s">
        <v>741</v>
      </c>
      <c r="D36" s="40" t="s">
        <v>1479</v>
      </c>
      <c r="E36" s="40" t="s">
        <v>896</v>
      </c>
      <c r="F36" s="59">
        <v>176.1</v>
      </c>
      <c r="G36" s="60"/>
      <c r="H36" s="41"/>
    </row>
    <row r="37" spans="1:8" ht="27.95" customHeight="1">
      <c r="A37" s="84"/>
      <c r="B37" s="40">
        <v>35</v>
      </c>
      <c r="C37" s="40" t="s">
        <v>1480</v>
      </c>
      <c r="D37" s="40" t="s">
        <v>1481</v>
      </c>
      <c r="E37" s="40" t="s">
        <v>1482</v>
      </c>
      <c r="F37" s="40">
        <v>43.18</v>
      </c>
      <c r="G37" s="58"/>
      <c r="H37" s="41"/>
    </row>
    <row r="38" spans="1:8" ht="27.95" customHeight="1">
      <c r="A38" s="84"/>
      <c r="B38" s="40">
        <v>36</v>
      </c>
      <c r="C38" s="40" t="s">
        <v>456</v>
      </c>
      <c r="D38" s="40" t="s">
        <v>748</v>
      </c>
      <c r="E38" s="40" t="s">
        <v>1483</v>
      </c>
      <c r="F38" s="59">
        <v>23.8</v>
      </c>
      <c r="G38" s="60"/>
      <c r="H38" s="41"/>
    </row>
    <row r="39" spans="1:8" ht="27.95" customHeight="1">
      <c r="A39" s="84"/>
      <c r="B39" s="40">
        <v>37</v>
      </c>
      <c r="C39" s="40" t="s">
        <v>1484</v>
      </c>
      <c r="D39" s="40" t="s">
        <v>1485</v>
      </c>
      <c r="E39" s="40" t="s">
        <v>1486</v>
      </c>
      <c r="F39" s="40">
        <v>42.38</v>
      </c>
      <c r="G39" s="58"/>
      <c r="H39" s="41"/>
    </row>
    <row r="40" spans="1:8" ht="27.95" customHeight="1">
      <c r="A40" s="84"/>
      <c r="B40" s="40">
        <v>38</v>
      </c>
      <c r="C40" s="40" t="s">
        <v>1487</v>
      </c>
      <c r="D40" s="40" t="s">
        <v>1485</v>
      </c>
      <c r="E40" s="40" t="s">
        <v>1488</v>
      </c>
      <c r="F40" s="59">
        <v>35.299999999999997</v>
      </c>
      <c r="G40" s="60"/>
      <c r="H40" s="41"/>
    </row>
    <row r="41" spans="1:8" ht="27.95" customHeight="1">
      <c r="A41" s="84"/>
      <c r="B41" s="40">
        <v>39</v>
      </c>
      <c r="C41" s="40" t="s">
        <v>1489</v>
      </c>
      <c r="D41" s="40" t="s">
        <v>1490</v>
      </c>
      <c r="E41" s="40" t="s">
        <v>1491</v>
      </c>
      <c r="F41" s="40">
        <v>28.89</v>
      </c>
      <c r="G41" s="58"/>
      <c r="H41" s="41"/>
    </row>
    <row r="42" spans="1:8" ht="27.95" customHeight="1">
      <c r="A42" s="84"/>
      <c r="B42" s="40">
        <v>40</v>
      </c>
      <c r="C42" s="40" t="s">
        <v>585</v>
      </c>
      <c r="D42" s="40" t="s">
        <v>1492</v>
      </c>
      <c r="E42" s="40" t="s">
        <v>1432</v>
      </c>
      <c r="F42" s="40">
        <v>5.3</v>
      </c>
      <c r="G42" s="58"/>
      <c r="H42" s="41"/>
    </row>
    <row r="43" spans="1:8" ht="27.95" customHeight="1">
      <c r="A43" s="84"/>
      <c r="B43" s="40">
        <v>41</v>
      </c>
      <c r="C43" s="40" t="s">
        <v>1493</v>
      </c>
      <c r="D43" s="40"/>
      <c r="E43" s="40" t="s">
        <v>1223</v>
      </c>
      <c r="F43" s="40">
        <v>44.25</v>
      </c>
      <c r="G43" s="58"/>
      <c r="H43" s="41"/>
    </row>
    <row r="44" spans="1:8" ht="27.95" customHeight="1">
      <c r="A44" s="84"/>
      <c r="B44" s="40">
        <v>42</v>
      </c>
      <c r="C44" s="40" t="s">
        <v>1240</v>
      </c>
      <c r="D44" s="40" t="s">
        <v>1494</v>
      </c>
      <c r="E44" s="40" t="s">
        <v>1495</v>
      </c>
      <c r="F44" s="40">
        <v>4.43</v>
      </c>
      <c r="G44" s="58"/>
      <c r="H44" s="41"/>
    </row>
    <row r="45" spans="1:8" ht="27.95" customHeight="1">
      <c r="A45" s="84"/>
      <c r="B45" s="40">
        <v>43</v>
      </c>
      <c r="C45" s="40" t="s">
        <v>1496</v>
      </c>
      <c r="D45" s="40"/>
      <c r="E45" s="40" t="s">
        <v>1497</v>
      </c>
      <c r="F45" s="40">
        <v>61.95</v>
      </c>
      <c r="G45" s="58"/>
      <c r="H45" s="41"/>
    </row>
    <row r="46" spans="1:8" ht="27.95" customHeight="1">
      <c r="A46" s="84"/>
      <c r="B46" s="40">
        <v>44</v>
      </c>
      <c r="C46" s="40" t="s">
        <v>1498</v>
      </c>
      <c r="D46" s="40" t="s">
        <v>1499</v>
      </c>
      <c r="E46" s="40" t="s">
        <v>1500</v>
      </c>
      <c r="F46" s="40">
        <v>353.09</v>
      </c>
      <c r="G46" s="58"/>
      <c r="H46" s="41"/>
    </row>
    <row r="47" spans="1:8" ht="27.95" customHeight="1">
      <c r="A47" s="84"/>
      <c r="B47" s="40">
        <v>45</v>
      </c>
      <c r="C47" s="40" t="s">
        <v>1501</v>
      </c>
      <c r="D47" s="40" t="s">
        <v>1502</v>
      </c>
      <c r="E47" s="40" t="s">
        <v>80</v>
      </c>
      <c r="F47" s="40">
        <v>10.9</v>
      </c>
      <c r="G47" s="58"/>
      <c r="H47" s="41"/>
    </row>
    <row r="48" spans="1:8" ht="27.95" customHeight="1">
      <c r="A48" s="84"/>
      <c r="B48" s="40">
        <v>46</v>
      </c>
      <c r="C48" s="40" t="s">
        <v>1503</v>
      </c>
      <c r="D48" s="40" t="s">
        <v>916</v>
      </c>
      <c r="E48" s="40" t="s">
        <v>1504</v>
      </c>
      <c r="F48" s="40">
        <v>24.78</v>
      </c>
      <c r="G48" s="58"/>
      <c r="H48" s="41"/>
    </row>
    <row r="49" spans="1:8" ht="27.95" customHeight="1">
      <c r="A49" s="84"/>
      <c r="B49" s="40">
        <v>47</v>
      </c>
      <c r="C49" s="40" t="s">
        <v>1505</v>
      </c>
      <c r="D49" s="40" t="s">
        <v>498</v>
      </c>
      <c r="E49" s="40" t="s">
        <v>1506</v>
      </c>
      <c r="F49" s="40">
        <v>9.9</v>
      </c>
      <c r="G49" s="58"/>
      <c r="H49" s="41"/>
    </row>
    <row r="50" spans="1:8" ht="27.95" customHeight="1">
      <c r="A50" s="84"/>
      <c r="B50" s="40">
        <v>48</v>
      </c>
      <c r="C50" s="40" t="s">
        <v>1507</v>
      </c>
      <c r="D50" s="40" t="s">
        <v>1508</v>
      </c>
      <c r="E50" s="40" t="s">
        <v>1509</v>
      </c>
      <c r="F50" s="40">
        <v>3.1</v>
      </c>
      <c r="G50" s="58"/>
      <c r="H50" s="41"/>
    </row>
    <row r="51" spans="1:8" ht="27.95" customHeight="1">
      <c r="A51" s="84"/>
      <c r="B51" s="40">
        <v>49</v>
      </c>
      <c r="C51" s="40" t="s">
        <v>918</v>
      </c>
      <c r="D51" s="40" t="s">
        <v>919</v>
      </c>
      <c r="E51" s="40" t="s">
        <v>920</v>
      </c>
      <c r="F51" s="40">
        <v>13.9</v>
      </c>
      <c r="G51" s="58"/>
      <c r="H51" s="41"/>
    </row>
    <row r="52" spans="1:8" ht="27.95" customHeight="1">
      <c r="A52" s="84"/>
      <c r="B52" s="40">
        <v>50</v>
      </c>
      <c r="C52" s="40" t="s">
        <v>1510</v>
      </c>
      <c r="D52" s="40" t="s">
        <v>1511</v>
      </c>
      <c r="E52" s="40" t="s">
        <v>1182</v>
      </c>
      <c r="F52" s="40">
        <v>24.9</v>
      </c>
      <c r="G52" s="58"/>
      <c r="H52" s="41"/>
    </row>
    <row r="53" spans="1:8" ht="27.95" customHeight="1">
      <c r="A53" s="84"/>
      <c r="B53" s="40">
        <v>51</v>
      </c>
      <c r="C53" s="40" t="s">
        <v>1512</v>
      </c>
      <c r="D53" s="40" t="s">
        <v>784</v>
      </c>
      <c r="E53" s="40" t="s">
        <v>1513</v>
      </c>
      <c r="F53" s="40">
        <v>30.98</v>
      </c>
      <c r="G53" s="58"/>
      <c r="H53" s="41"/>
    </row>
    <row r="54" spans="1:8" ht="27.95" customHeight="1">
      <c r="A54" s="84"/>
      <c r="B54" s="40">
        <v>52</v>
      </c>
      <c r="C54" s="40" t="s">
        <v>1514</v>
      </c>
      <c r="D54" s="40" t="s">
        <v>1515</v>
      </c>
      <c r="E54" s="40" t="s">
        <v>1497</v>
      </c>
      <c r="F54" s="40">
        <v>59</v>
      </c>
      <c r="G54" s="58"/>
      <c r="H54" s="41"/>
    </row>
    <row r="55" spans="1:8" ht="27.95" customHeight="1">
      <c r="A55" s="84"/>
      <c r="B55" s="40">
        <v>53</v>
      </c>
      <c r="C55" s="40" t="s">
        <v>1516</v>
      </c>
      <c r="D55" s="40" t="s">
        <v>1517</v>
      </c>
      <c r="E55" s="40" t="s">
        <v>1518</v>
      </c>
      <c r="F55" s="40">
        <v>19.47</v>
      </c>
      <c r="G55" s="58"/>
      <c r="H55" s="41"/>
    </row>
    <row r="56" spans="1:8" ht="27.95" customHeight="1">
      <c r="A56" s="84"/>
      <c r="B56" s="40">
        <v>54</v>
      </c>
      <c r="C56" s="40" t="s">
        <v>797</v>
      </c>
      <c r="D56" s="40" t="s">
        <v>1519</v>
      </c>
      <c r="E56" s="40" t="s">
        <v>1520</v>
      </c>
      <c r="F56" s="40">
        <v>13.27</v>
      </c>
      <c r="G56" s="58"/>
      <c r="H56" s="41"/>
    </row>
    <row r="57" spans="1:8" ht="27.95" customHeight="1">
      <c r="A57" s="84"/>
      <c r="B57" s="40">
        <v>55</v>
      </c>
      <c r="C57" s="40" t="s">
        <v>481</v>
      </c>
      <c r="D57" s="40" t="s">
        <v>1521</v>
      </c>
      <c r="E57" s="40" t="s">
        <v>1522</v>
      </c>
      <c r="F57" s="40">
        <v>28</v>
      </c>
      <c r="G57" s="58"/>
      <c r="H57" s="41"/>
    </row>
    <row r="58" spans="1:8" ht="27.95" customHeight="1">
      <c r="A58" s="84"/>
      <c r="B58" s="40">
        <v>56</v>
      </c>
      <c r="C58" s="40" t="s">
        <v>1523</v>
      </c>
      <c r="D58" s="40" t="s">
        <v>1434</v>
      </c>
      <c r="E58" s="40" t="s">
        <v>1524</v>
      </c>
      <c r="F58" s="40">
        <v>129.19999999999999</v>
      </c>
      <c r="G58" s="58"/>
      <c r="H58" s="41"/>
    </row>
    <row r="59" spans="1:8" ht="27.95" customHeight="1">
      <c r="A59" s="84"/>
      <c r="B59" s="40">
        <v>57</v>
      </c>
      <c r="C59" s="40" t="s">
        <v>832</v>
      </c>
      <c r="D59" s="40" t="s">
        <v>1525</v>
      </c>
      <c r="E59" s="40" t="s">
        <v>1526</v>
      </c>
      <c r="F59" s="40">
        <v>38.93</v>
      </c>
      <c r="G59" s="58"/>
      <c r="H59" s="41"/>
    </row>
    <row r="60" spans="1:8" ht="27.95" customHeight="1">
      <c r="A60" s="84"/>
      <c r="B60" s="40">
        <v>58</v>
      </c>
      <c r="C60" s="40" t="s">
        <v>1527</v>
      </c>
      <c r="D60" s="40"/>
      <c r="E60" s="40" t="s">
        <v>1528</v>
      </c>
      <c r="F60" s="40">
        <v>15.04</v>
      </c>
      <c r="G60" s="58"/>
      <c r="H60" s="41"/>
    </row>
    <row r="61" spans="1:8" ht="27.95" customHeight="1">
      <c r="A61" s="84"/>
      <c r="B61" s="40">
        <v>59</v>
      </c>
      <c r="C61" s="40" t="s">
        <v>1529</v>
      </c>
      <c r="D61" s="40" t="s">
        <v>1530</v>
      </c>
      <c r="E61" s="40" t="s">
        <v>1531</v>
      </c>
      <c r="F61" s="40">
        <v>398.23</v>
      </c>
      <c r="G61" s="58"/>
      <c r="H61" s="41"/>
    </row>
    <row r="62" spans="1:8" ht="27.95" customHeight="1">
      <c r="A62" s="84"/>
      <c r="B62" s="40">
        <v>60</v>
      </c>
      <c r="C62" s="40" t="s">
        <v>1532</v>
      </c>
      <c r="D62" s="40" t="s">
        <v>748</v>
      </c>
      <c r="E62" s="40" t="s">
        <v>1533</v>
      </c>
      <c r="F62" s="40">
        <v>8.85</v>
      </c>
      <c r="G62" s="58"/>
      <c r="H62" s="41"/>
    </row>
    <row r="63" spans="1:8" ht="27.95" customHeight="1">
      <c r="A63" s="84"/>
      <c r="B63" s="40">
        <v>61</v>
      </c>
      <c r="C63" s="40" t="s">
        <v>1534</v>
      </c>
      <c r="D63" s="40" t="s">
        <v>1535</v>
      </c>
      <c r="E63" s="40" t="s">
        <v>1536</v>
      </c>
      <c r="F63" s="40">
        <v>17.7</v>
      </c>
      <c r="G63" s="58"/>
      <c r="H63" s="41"/>
    </row>
    <row r="64" spans="1:8" ht="27.95" customHeight="1">
      <c r="A64" s="84"/>
      <c r="B64" s="40">
        <v>62</v>
      </c>
      <c r="C64" s="40" t="s">
        <v>1537</v>
      </c>
      <c r="D64" s="40" t="s">
        <v>466</v>
      </c>
      <c r="E64" s="40" t="s">
        <v>1538</v>
      </c>
      <c r="F64" s="40">
        <v>17.7</v>
      </c>
      <c r="G64" s="58"/>
      <c r="H64" s="41"/>
    </row>
    <row r="65" spans="1:8" ht="27.95" customHeight="1">
      <c r="A65" s="84"/>
      <c r="B65" s="40">
        <v>63</v>
      </c>
      <c r="C65" s="40" t="s">
        <v>1539</v>
      </c>
      <c r="D65" s="40" t="s">
        <v>1540</v>
      </c>
      <c r="E65" s="40" t="s">
        <v>1538</v>
      </c>
      <c r="F65" s="40">
        <v>17.7</v>
      </c>
      <c r="G65" s="58"/>
      <c r="H65" s="41"/>
    </row>
    <row r="66" spans="1:8" ht="27.95" customHeight="1">
      <c r="A66" s="84"/>
      <c r="B66" s="40">
        <v>64</v>
      </c>
      <c r="C66" s="40" t="s">
        <v>1541</v>
      </c>
      <c r="D66" s="40"/>
      <c r="E66" s="40" t="s">
        <v>300</v>
      </c>
      <c r="F66" s="40">
        <v>31.86</v>
      </c>
      <c r="G66" s="58"/>
      <c r="H66" s="41"/>
    </row>
    <row r="67" spans="1:8" ht="27.95" customHeight="1">
      <c r="A67" s="84"/>
      <c r="B67" s="40">
        <v>65</v>
      </c>
      <c r="C67" s="40" t="s">
        <v>1542</v>
      </c>
      <c r="D67" s="40" t="s">
        <v>1543</v>
      </c>
      <c r="E67" s="40" t="s">
        <v>1544</v>
      </c>
      <c r="F67" s="40">
        <v>13.27</v>
      </c>
      <c r="G67" s="58"/>
      <c r="H67" s="41"/>
    </row>
    <row r="68" spans="1:8" ht="27.95" customHeight="1">
      <c r="A68" s="84"/>
      <c r="B68" s="40">
        <v>66</v>
      </c>
      <c r="C68" s="40" t="s">
        <v>1545</v>
      </c>
      <c r="D68" s="40" t="s">
        <v>1546</v>
      </c>
      <c r="E68" s="40" t="s">
        <v>1547</v>
      </c>
      <c r="F68" s="40">
        <v>1.33</v>
      </c>
      <c r="G68" s="58"/>
      <c r="H68" s="41"/>
    </row>
    <row r="69" spans="1:8" ht="27.95" customHeight="1">
      <c r="A69" s="84"/>
      <c r="B69" s="40">
        <v>67</v>
      </c>
      <c r="C69" s="40" t="s">
        <v>1548</v>
      </c>
      <c r="D69" s="40" t="s">
        <v>1549</v>
      </c>
      <c r="E69" s="40" t="s">
        <v>1550</v>
      </c>
      <c r="F69" s="40">
        <v>26.55</v>
      </c>
      <c r="G69" s="58"/>
      <c r="H69" s="41"/>
    </row>
    <row r="70" spans="1:8" ht="27.95" customHeight="1">
      <c r="A70" s="84"/>
      <c r="B70" s="40">
        <v>68</v>
      </c>
      <c r="C70" s="40" t="s">
        <v>1551</v>
      </c>
      <c r="D70" s="40" t="s">
        <v>1552</v>
      </c>
      <c r="E70" s="40" t="s">
        <v>2038</v>
      </c>
      <c r="F70" s="40">
        <v>97.35</v>
      </c>
      <c r="G70" s="58"/>
      <c r="H70" s="41"/>
    </row>
    <row r="71" spans="1:8" ht="27.95" customHeight="1">
      <c r="A71" s="84"/>
      <c r="B71" s="40">
        <v>69</v>
      </c>
      <c r="C71" s="40" t="s">
        <v>1553</v>
      </c>
      <c r="D71" s="40" t="s">
        <v>1424</v>
      </c>
      <c r="E71" s="40" t="s">
        <v>1554</v>
      </c>
      <c r="F71" s="40">
        <v>3.54</v>
      </c>
      <c r="G71" s="58"/>
      <c r="H71" s="41"/>
    </row>
    <row r="72" spans="1:8" ht="27.95" customHeight="1">
      <c r="A72" s="84"/>
      <c r="B72" s="40">
        <v>70</v>
      </c>
      <c r="C72" s="40" t="s">
        <v>1555</v>
      </c>
      <c r="D72" s="40" t="s">
        <v>1556</v>
      </c>
      <c r="E72" s="40" t="s">
        <v>1557</v>
      </c>
      <c r="F72" s="40">
        <v>44.25</v>
      </c>
      <c r="G72" s="58"/>
      <c r="H72" s="41"/>
    </row>
    <row r="73" spans="1:8" ht="27.95" customHeight="1">
      <c r="A73" s="84"/>
      <c r="B73" s="40">
        <v>71</v>
      </c>
      <c r="C73" s="40" t="s">
        <v>1558</v>
      </c>
      <c r="D73" s="40" t="s">
        <v>1559</v>
      </c>
      <c r="E73" s="40" t="s">
        <v>1560</v>
      </c>
      <c r="F73" s="40">
        <v>4.43</v>
      </c>
      <c r="G73" s="58"/>
      <c r="H73" s="41"/>
    </row>
    <row r="74" spans="1:8" ht="27.95" customHeight="1">
      <c r="A74" s="84"/>
      <c r="B74" s="40">
        <v>72</v>
      </c>
      <c r="C74" s="40" t="s">
        <v>416</v>
      </c>
      <c r="D74" s="40" t="s">
        <v>417</v>
      </c>
      <c r="E74" s="40" t="s">
        <v>1561</v>
      </c>
      <c r="F74" s="40">
        <v>53.09</v>
      </c>
      <c r="G74" s="58"/>
      <c r="H74" s="40"/>
    </row>
    <row r="75" spans="1:8" ht="27.95" customHeight="1">
      <c r="A75" s="84"/>
      <c r="B75" s="40">
        <v>73</v>
      </c>
      <c r="C75" s="40" t="s">
        <v>1562</v>
      </c>
      <c r="D75" s="40" t="s">
        <v>29</v>
      </c>
      <c r="E75" s="40" t="s">
        <v>1563</v>
      </c>
      <c r="F75" s="40">
        <v>8.76</v>
      </c>
      <c r="G75" s="58"/>
      <c r="H75" s="40"/>
    </row>
    <row r="76" spans="1:8" ht="27.95" customHeight="1">
      <c r="A76" s="84"/>
      <c r="B76" s="40">
        <v>74</v>
      </c>
      <c r="C76" s="40" t="s">
        <v>1564</v>
      </c>
      <c r="D76" s="40"/>
      <c r="E76" s="40" t="s">
        <v>1565</v>
      </c>
      <c r="F76" s="40">
        <v>132.75</v>
      </c>
      <c r="G76" s="58"/>
      <c r="H76" s="41"/>
    </row>
    <row r="77" spans="1:8" ht="27.95" customHeight="1">
      <c r="A77" s="84"/>
      <c r="B77" s="40">
        <v>75</v>
      </c>
      <c r="C77" s="40" t="s">
        <v>401</v>
      </c>
      <c r="D77" s="40" t="s">
        <v>897</v>
      </c>
      <c r="E77" s="40" t="s">
        <v>1566</v>
      </c>
      <c r="F77" s="40">
        <v>6.2</v>
      </c>
      <c r="G77" s="58"/>
      <c r="H77" s="41"/>
    </row>
    <row r="78" spans="1:8" ht="27.95" customHeight="1">
      <c r="A78" s="84"/>
      <c r="B78" s="40">
        <v>76</v>
      </c>
      <c r="C78" s="40" t="s">
        <v>1567</v>
      </c>
      <c r="D78" s="40" t="s">
        <v>1568</v>
      </c>
      <c r="E78" s="40" t="s">
        <v>1569</v>
      </c>
      <c r="F78" s="40">
        <v>28.9</v>
      </c>
      <c r="G78" s="58"/>
      <c r="H78" s="41"/>
    </row>
    <row r="79" spans="1:8" ht="27.95" customHeight="1">
      <c r="A79" s="84" t="s">
        <v>1570</v>
      </c>
      <c r="B79" s="40">
        <v>1</v>
      </c>
      <c r="C79" s="40" t="s">
        <v>1571</v>
      </c>
      <c r="D79" s="40" t="s">
        <v>1572</v>
      </c>
      <c r="E79" s="40" t="s">
        <v>1573</v>
      </c>
      <c r="F79" s="40">
        <v>176.11</v>
      </c>
      <c r="G79" s="58"/>
      <c r="H79" s="84" t="s">
        <v>10</v>
      </c>
    </row>
    <row r="80" spans="1:8" ht="27.95" customHeight="1">
      <c r="A80" s="84"/>
      <c r="B80" s="40">
        <v>2</v>
      </c>
      <c r="C80" s="40" t="s">
        <v>1574</v>
      </c>
      <c r="D80" s="40" t="s">
        <v>1575</v>
      </c>
      <c r="E80" s="40" t="s">
        <v>1576</v>
      </c>
      <c r="F80" s="40">
        <v>87.61</v>
      </c>
      <c r="G80" s="58"/>
      <c r="H80" s="84"/>
    </row>
    <row r="81" spans="1:8" ht="27.95" customHeight="1">
      <c r="A81" s="84"/>
      <c r="B81" s="40">
        <v>3</v>
      </c>
      <c r="C81" s="40" t="s">
        <v>1577</v>
      </c>
      <c r="D81" s="40" t="s">
        <v>1578</v>
      </c>
      <c r="E81" s="40" t="s">
        <v>1579</v>
      </c>
      <c r="F81" s="40">
        <v>307.95999999999998</v>
      </c>
      <c r="G81" s="58"/>
      <c r="H81" s="84"/>
    </row>
    <row r="82" spans="1:8" ht="27.95" customHeight="1">
      <c r="A82" s="84"/>
      <c r="B82" s="40">
        <v>4</v>
      </c>
      <c r="C82" s="40" t="s">
        <v>121</v>
      </c>
      <c r="D82" s="40"/>
      <c r="E82" s="40" t="s">
        <v>1580</v>
      </c>
      <c r="F82" s="40">
        <v>254.86</v>
      </c>
      <c r="G82" s="58"/>
      <c r="H82" s="84"/>
    </row>
    <row r="83" spans="1:8" ht="27.95" customHeight="1">
      <c r="A83" s="84"/>
      <c r="B83" s="40">
        <v>5</v>
      </c>
      <c r="C83" s="40" t="s">
        <v>1581</v>
      </c>
      <c r="D83" s="40" t="s">
        <v>1582</v>
      </c>
      <c r="E83" s="40">
        <v>30</v>
      </c>
      <c r="F83" s="40">
        <v>414.15</v>
      </c>
      <c r="G83" s="58"/>
      <c r="H83" s="84"/>
    </row>
    <row r="84" spans="1:8" ht="27.95" customHeight="1">
      <c r="A84" s="84"/>
      <c r="B84" s="40">
        <v>6</v>
      </c>
      <c r="C84" s="40" t="s">
        <v>1583</v>
      </c>
      <c r="D84" s="40"/>
      <c r="E84" s="40" t="s">
        <v>1584</v>
      </c>
      <c r="F84" s="40">
        <v>37.96</v>
      </c>
      <c r="G84" s="58"/>
      <c r="H84" s="84"/>
    </row>
    <row r="85" spans="1:8" ht="27.95" customHeight="1">
      <c r="A85" s="84"/>
      <c r="B85" s="40">
        <v>7</v>
      </c>
      <c r="C85" s="40" t="s">
        <v>87</v>
      </c>
      <c r="D85" s="40"/>
      <c r="E85" s="40">
        <v>2522</v>
      </c>
      <c r="F85" s="40">
        <v>26.46</v>
      </c>
      <c r="G85" s="58"/>
      <c r="H85" s="84"/>
    </row>
    <row r="86" spans="1:8" ht="27.95" customHeight="1">
      <c r="A86" s="84"/>
      <c r="B86" s="40">
        <v>8</v>
      </c>
      <c r="C86" s="40" t="s">
        <v>1585</v>
      </c>
      <c r="D86" s="40"/>
      <c r="E86" s="40">
        <v>17</v>
      </c>
      <c r="F86" s="40">
        <v>48.67</v>
      </c>
      <c r="G86" s="58"/>
      <c r="H86" s="84"/>
    </row>
    <row r="87" spans="1:8" ht="27.95" customHeight="1">
      <c r="A87" s="84"/>
      <c r="B87" s="40">
        <v>9</v>
      </c>
      <c r="C87" s="40" t="s">
        <v>657</v>
      </c>
      <c r="D87" s="40" t="s">
        <v>1586</v>
      </c>
      <c r="E87" s="40">
        <v>9808</v>
      </c>
      <c r="F87" s="40">
        <v>114.69</v>
      </c>
      <c r="G87" s="58"/>
      <c r="H87" s="84"/>
    </row>
    <row r="88" spans="1:8" ht="27.95" customHeight="1">
      <c r="A88" s="84"/>
      <c r="B88" s="40">
        <v>10</v>
      </c>
      <c r="C88" s="40" t="s">
        <v>1587</v>
      </c>
      <c r="D88" s="40" t="s">
        <v>1586</v>
      </c>
      <c r="E88" s="40" t="s">
        <v>1588</v>
      </c>
      <c r="F88" s="40">
        <v>117.16</v>
      </c>
      <c r="G88" s="58"/>
      <c r="H88" s="84"/>
    </row>
    <row r="89" spans="1:8" ht="27.95" customHeight="1">
      <c r="A89" s="84"/>
      <c r="B89" s="40">
        <v>11</v>
      </c>
      <c r="C89" s="40" t="s">
        <v>1589</v>
      </c>
      <c r="D89" s="40" t="s">
        <v>1590</v>
      </c>
      <c r="E89" s="40" t="s">
        <v>1591</v>
      </c>
      <c r="F89" s="40">
        <v>225.84</v>
      </c>
      <c r="G89" s="58"/>
      <c r="H89" s="84"/>
    </row>
    <row r="90" spans="1:8" ht="27.95" customHeight="1">
      <c r="A90" s="84"/>
      <c r="B90" s="40">
        <v>12</v>
      </c>
      <c r="C90" s="40" t="s">
        <v>1592</v>
      </c>
      <c r="D90" s="40" t="s">
        <v>1593</v>
      </c>
      <c r="E90" s="40">
        <v>6801</v>
      </c>
      <c r="F90" s="40">
        <v>273.45</v>
      </c>
      <c r="G90" s="58"/>
      <c r="H90" s="84"/>
    </row>
    <row r="91" spans="1:8" ht="27.95" customHeight="1">
      <c r="A91" s="84"/>
      <c r="B91" s="40">
        <v>13</v>
      </c>
      <c r="C91" s="40" t="s">
        <v>1594</v>
      </c>
      <c r="D91" s="40" t="s">
        <v>1595</v>
      </c>
      <c r="E91" s="40" t="s">
        <v>1596</v>
      </c>
      <c r="F91" s="40">
        <v>29.11</v>
      </c>
      <c r="G91" s="58"/>
      <c r="H91" s="84"/>
    </row>
    <row r="92" spans="1:8" ht="27.95" customHeight="1">
      <c r="A92" s="84"/>
      <c r="B92" s="40">
        <v>14</v>
      </c>
      <c r="C92" s="40" t="s">
        <v>1161</v>
      </c>
      <c r="D92" s="40"/>
      <c r="E92" s="40" t="s">
        <v>1597</v>
      </c>
      <c r="F92" s="40">
        <v>22.12</v>
      </c>
      <c r="G92" s="58"/>
      <c r="H92" s="84"/>
    </row>
    <row r="93" spans="1:8" ht="27.95" customHeight="1">
      <c r="A93" s="84"/>
      <c r="B93" s="40">
        <v>15</v>
      </c>
      <c r="C93" s="40" t="s">
        <v>1105</v>
      </c>
      <c r="D93" s="40" t="s">
        <v>1598</v>
      </c>
      <c r="E93" s="40" t="s">
        <v>1599</v>
      </c>
      <c r="F93" s="40">
        <v>130.97</v>
      </c>
      <c r="G93" s="58"/>
      <c r="H93" s="84"/>
    </row>
    <row r="94" spans="1:8" ht="27.95" customHeight="1">
      <c r="A94" s="84"/>
      <c r="B94" s="40">
        <v>16</v>
      </c>
      <c r="C94" s="40" t="s">
        <v>1600</v>
      </c>
      <c r="D94" s="40"/>
      <c r="E94" s="40">
        <v>2806</v>
      </c>
      <c r="F94" s="40">
        <v>17.61</v>
      </c>
      <c r="G94" s="58"/>
      <c r="H94" s="84"/>
    </row>
    <row r="95" spans="1:8" ht="27.95" customHeight="1">
      <c r="A95" s="84"/>
      <c r="B95" s="40">
        <v>17</v>
      </c>
      <c r="C95" s="40" t="s">
        <v>1601</v>
      </c>
      <c r="D95" s="40" t="s">
        <v>1602</v>
      </c>
      <c r="E95" s="40">
        <v>68952</v>
      </c>
      <c r="F95" s="40">
        <v>17.61</v>
      </c>
      <c r="G95" s="58"/>
      <c r="H95" s="84"/>
    </row>
    <row r="96" spans="1:8" ht="27.95" customHeight="1">
      <c r="A96" s="84"/>
      <c r="B96" s="40">
        <v>18</v>
      </c>
      <c r="C96" s="40" t="s">
        <v>1603</v>
      </c>
      <c r="D96" s="40"/>
      <c r="E96" s="40" t="s">
        <v>1604</v>
      </c>
      <c r="F96" s="40">
        <v>17.61</v>
      </c>
      <c r="G96" s="58"/>
      <c r="H96" s="84"/>
    </row>
    <row r="97" spans="1:8" ht="27.95" customHeight="1">
      <c r="A97" s="84"/>
      <c r="B97" s="40">
        <v>19</v>
      </c>
      <c r="C97" s="40" t="s">
        <v>1605</v>
      </c>
      <c r="D97" s="40" t="s">
        <v>1606</v>
      </c>
      <c r="E97" s="40" t="s">
        <v>1607</v>
      </c>
      <c r="F97" s="59">
        <v>59.2</v>
      </c>
      <c r="G97" s="60"/>
      <c r="H97" s="84"/>
    </row>
    <row r="98" spans="1:8" ht="27.95" customHeight="1">
      <c r="A98" s="84"/>
      <c r="B98" s="40">
        <v>20</v>
      </c>
      <c r="C98" s="40" t="s">
        <v>1608</v>
      </c>
      <c r="D98" s="40" t="s">
        <v>1609</v>
      </c>
      <c r="E98" s="40" t="s">
        <v>1610</v>
      </c>
      <c r="F98" s="40">
        <v>17.61</v>
      </c>
      <c r="G98" s="58"/>
      <c r="H98" s="84"/>
    </row>
    <row r="99" spans="1:8" ht="27.95" customHeight="1">
      <c r="A99" s="84"/>
      <c r="B99" s="40">
        <v>21</v>
      </c>
      <c r="C99" s="40" t="s">
        <v>1611</v>
      </c>
      <c r="D99" s="40" t="s">
        <v>29</v>
      </c>
      <c r="E99" s="40">
        <v>54202</v>
      </c>
      <c r="F99" s="40">
        <v>25.92</v>
      </c>
      <c r="G99" s="58"/>
      <c r="H99" s="84"/>
    </row>
    <row r="100" spans="1:8" ht="27.95" customHeight="1">
      <c r="A100" s="84"/>
      <c r="B100" s="40">
        <v>22</v>
      </c>
      <c r="C100" s="40" t="s">
        <v>1612</v>
      </c>
      <c r="D100" s="40"/>
      <c r="E100" s="40" t="s">
        <v>1613</v>
      </c>
      <c r="F100" s="59">
        <v>8.4</v>
      </c>
      <c r="G100" s="60"/>
      <c r="H100" s="84"/>
    </row>
    <row r="101" spans="1:8" ht="27.95" customHeight="1">
      <c r="A101" s="84"/>
      <c r="B101" s="40">
        <v>23</v>
      </c>
      <c r="C101" s="40" t="s">
        <v>1614</v>
      </c>
      <c r="D101" s="40" t="s">
        <v>1615</v>
      </c>
      <c r="E101" s="40" t="s">
        <v>1616</v>
      </c>
      <c r="F101" s="40">
        <v>49.55</v>
      </c>
      <c r="G101" s="58"/>
      <c r="H101" s="84"/>
    </row>
    <row r="102" spans="1:8" ht="27.95" customHeight="1">
      <c r="A102" s="84"/>
      <c r="B102" s="40">
        <v>24</v>
      </c>
      <c r="C102" s="40" t="s">
        <v>1617</v>
      </c>
      <c r="D102" s="40" t="s">
        <v>1618</v>
      </c>
      <c r="E102" s="40" t="s">
        <v>1619</v>
      </c>
      <c r="F102" s="40">
        <v>57.52</v>
      </c>
      <c r="G102" s="58"/>
      <c r="H102" s="84"/>
    </row>
    <row r="103" spans="1:8" ht="27.95" customHeight="1">
      <c r="A103" s="84"/>
      <c r="B103" s="40">
        <v>25</v>
      </c>
      <c r="C103" s="40" t="s">
        <v>1620</v>
      </c>
      <c r="D103" s="40" t="s">
        <v>1621</v>
      </c>
      <c r="E103" s="40">
        <v>10</v>
      </c>
      <c r="F103" s="40" t="s">
        <v>1622</v>
      </c>
      <c r="G103" s="58"/>
      <c r="H103" s="84"/>
    </row>
    <row r="104" spans="1:8" ht="27.95" customHeight="1">
      <c r="A104" s="84"/>
      <c r="B104" s="40">
        <v>26</v>
      </c>
      <c r="C104" s="40" t="s">
        <v>1623</v>
      </c>
      <c r="D104" s="40" t="s">
        <v>1624</v>
      </c>
      <c r="E104" s="40" t="s">
        <v>1625</v>
      </c>
      <c r="F104" s="40">
        <v>19.02</v>
      </c>
      <c r="G104" s="58"/>
      <c r="H104" s="84"/>
    </row>
    <row r="105" spans="1:8" ht="27.95" customHeight="1">
      <c r="A105" s="84"/>
      <c r="B105" s="40">
        <v>27</v>
      </c>
      <c r="C105" s="40" t="s">
        <v>1626</v>
      </c>
      <c r="D105" s="40" t="s">
        <v>1586</v>
      </c>
      <c r="E105" s="40" t="s">
        <v>1627</v>
      </c>
      <c r="F105" s="40">
        <v>100.79</v>
      </c>
      <c r="G105" s="58"/>
      <c r="H105" s="84"/>
    </row>
    <row r="106" spans="1:8" ht="27.95" customHeight="1">
      <c r="A106" s="84"/>
      <c r="B106" s="40">
        <v>28</v>
      </c>
      <c r="C106" s="40" t="s">
        <v>1085</v>
      </c>
      <c r="D106" s="40" t="s">
        <v>1628</v>
      </c>
      <c r="E106" s="40" t="s">
        <v>1629</v>
      </c>
      <c r="F106" s="40">
        <v>53</v>
      </c>
      <c r="G106" s="58"/>
      <c r="H106" s="84"/>
    </row>
    <row r="107" spans="1:8" ht="27.95" customHeight="1">
      <c r="A107" s="84"/>
      <c r="B107" s="40">
        <v>29</v>
      </c>
      <c r="C107" s="40" t="s">
        <v>1013</v>
      </c>
      <c r="D107" s="40" t="s">
        <v>29</v>
      </c>
      <c r="E107" s="40" t="s">
        <v>1630</v>
      </c>
      <c r="F107" s="40">
        <v>13.09</v>
      </c>
      <c r="G107" s="58"/>
      <c r="H107" s="84"/>
    </row>
    <row r="108" spans="1:8" ht="27.95" customHeight="1">
      <c r="A108" s="84"/>
      <c r="B108" s="40">
        <v>30</v>
      </c>
      <c r="C108" s="40" t="s">
        <v>1631</v>
      </c>
      <c r="D108" s="40" t="s">
        <v>1632</v>
      </c>
      <c r="E108" s="40" t="s">
        <v>110</v>
      </c>
      <c r="F108" s="40">
        <v>2.69</v>
      </c>
      <c r="G108" s="58"/>
      <c r="H108" s="84"/>
    </row>
    <row r="109" spans="1:8" ht="27.95" customHeight="1">
      <c r="A109" s="84"/>
      <c r="B109" s="40">
        <v>31</v>
      </c>
      <c r="C109" s="40" t="s">
        <v>1633</v>
      </c>
      <c r="D109" s="40" t="s">
        <v>1634</v>
      </c>
      <c r="E109" s="40" t="s">
        <v>1229</v>
      </c>
      <c r="F109" s="40">
        <v>26.46</v>
      </c>
      <c r="G109" s="58"/>
      <c r="H109" s="84"/>
    </row>
    <row r="110" spans="1:8" ht="27.95" customHeight="1">
      <c r="A110" s="84"/>
      <c r="B110" s="40">
        <v>32</v>
      </c>
      <c r="C110" s="40" t="s">
        <v>308</v>
      </c>
      <c r="D110" s="40" t="s">
        <v>1502</v>
      </c>
      <c r="E110" s="40" t="s">
        <v>1635</v>
      </c>
      <c r="F110" s="40">
        <v>19.57</v>
      </c>
      <c r="G110" s="58"/>
      <c r="H110" s="84"/>
    </row>
    <row r="111" spans="1:8" ht="27.95" customHeight="1">
      <c r="A111" s="84"/>
      <c r="B111" s="40">
        <v>33</v>
      </c>
      <c r="C111" s="40" t="s">
        <v>1636</v>
      </c>
      <c r="D111" s="40" t="s">
        <v>1637</v>
      </c>
      <c r="E111" s="40" t="s">
        <v>1638</v>
      </c>
      <c r="F111" s="40">
        <v>4.42</v>
      </c>
      <c r="G111" s="58"/>
      <c r="H111" s="84"/>
    </row>
    <row r="112" spans="1:8" ht="27.95" customHeight="1">
      <c r="A112" s="84"/>
      <c r="B112" s="40">
        <v>34</v>
      </c>
      <c r="C112" s="40" t="s">
        <v>1639</v>
      </c>
      <c r="D112" s="40" t="s">
        <v>29</v>
      </c>
      <c r="E112" s="40" t="s">
        <v>1640</v>
      </c>
      <c r="F112" s="40">
        <v>11.74</v>
      </c>
      <c r="G112" s="58"/>
      <c r="H112" s="84"/>
    </row>
    <row r="113" spans="1:8" ht="27.95" customHeight="1">
      <c r="A113" s="84"/>
      <c r="B113" s="40">
        <v>35</v>
      </c>
      <c r="C113" s="40" t="s">
        <v>1641</v>
      </c>
      <c r="D113" s="40" t="s">
        <v>29</v>
      </c>
      <c r="E113" s="40" t="s">
        <v>1642</v>
      </c>
      <c r="F113" s="40">
        <v>7.83</v>
      </c>
      <c r="G113" s="58"/>
      <c r="H113" s="84"/>
    </row>
    <row r="114" spans="1:8" ht="27.95" customHeight="1">
      <c r="A114" s="84"/>
      <c r="B114" s="40">
        <v>36</v>
      </c>
      <c r="C114" s="40" t="s">
        <v>1171</v>
      </c>
      <c r="D114" s="40" t="s">
        <v>1643</v>
      </c>
      <c r="E114" s="40" t="s">
        <v>636</v>
      </c>
      <c r="F114" s="40">
        <v>172.29</v>
      </c>
      <c r="G114" s="58"/>
      <c r="H114" s="84"/>
    </row>
    <row r="115" spans="1:8" ht="27.95" customHeight="1">
      <c r="A115" s="84"/>
      <c r="B115" s="40">
        <v>37</v>
      </c>
      <c r="C115" s="40" t="s">
        <v>1644</v>
      </c>
      <c r="D115" s="40" t="s">
        <v>1645</v>
      </c>
      <c r="E115" s="40" t="s">
        <v>636</v>
      </c>
      <c r="F115" s="40">
        <v>62.65</v>
      </c>
      <c r="G115" s="58"/>
      <c r="H115" s="84"/>
    </row>
    <row r="116" spans="1:8" ht="27.95" customHeight="1">
      <c r="A116" s="84"/>
      <c r="B116" s="40">
        <v>38</v>
      </c>
      <c r="C116" s="40" t="s">
        <v>214</v>
      </c>
      <c r="D116" s="40" t="s">
        <v>1646</v>
      </c>
      <c r="E116" s="40" t="s">
        <v>1647</v>
      </c>
      <c r="F116" s="40">
        <v>11.74</v>
      </c>
      <c r="G116" s="58"/>
      <c r="H116" s="84"/>
    </row>
    <row r="117" spans="1:8" ht="27.95" customHeight="1">
      <c r="A117" s="84"/>
      <c r="B117" s="40">
        <v>39</v>
      </c>
      <c r="C117" s="40" t="s">
        <v>1069</v>
      </c>
      <c r="D117" s="40" t="s">
        <v>1648</v>
      </c>
      <c r="E117" s="40" t="s">
        <v>360</v>
      </c>
      <c r="F117" s="40">
        <v>36.799999999999997</v>
      </c>
      <c r="G117" s="58"/>
      <c r="H117" s="84"/>
    </row>
    <row r="118" spans="1:8" ht="27.95" customHeight="1">
      <c r="A118" s="84"/>
      <c r="B118" s="40">
        <v>40</v>
      </c>
      <c r="C118" s="40" t="s">
        <v>105</v>
      </c>
      <c r="D118" s="40" t="s">
        <v>106</v>
      </c>
      <c r="E118" s="40" t="s">
        <v>1649</v>
      </c>
      <c r="F118" s="40">
        <v>43.07</v>
      </c>
      <c r="G118" s="58"/>
      <c r="H118" s="84"/>
    </row>
    <row r="119" spans="1:8" ht="27.95" customHeight="1">
      <c r="A119" s="84"/>
      <c r="B119" s="40">
        <v>41</v>
      </c>
      <c r="C119" s="40" t="s">
        <v>1650</v>
      </c>
      <c r="D119" s="40" t="s">
        <v>1651</v>
      </c>
      <c r="E119" s="40" t="s">
        <v>636</v>
      </c>
      <c r="F119" s="40">
        <v>37.58</v>
      </c>
      <c r="G119" s="58"/>
      <c r="H119" s="84"/>
    </row>
    <row r="120" spans="1:8" ht="27.95" customHeight="1">
      <c r="A120" s="84"/>
      <c r="B120" s="40">
        <v>42</v>
      </c>
      <c r="C120" s="40" t="s">
        <v>1652</v>
      </c>
      <c r="D120" s="40" t="s">
        <v>1653</v>
      </c>
      <c r="E120" s="40" t="s">
        <v>1654</v>
      </c>
      <c r="F120" s="40">
        <v>23.49</v>
      </c>
      <c r="G120" s="58"/>
      <c r="H120" s="84"/>
    </row>
    <row r="121" spans="1:8" ht="27.95" customHeight="1">
      <c r="A121" s="84"/>
      <c r="B121" s="40">
        <v>43</v>
      </c>
      <c r="C121" s="40" t="s">
        <v>1655</v>
      </c>
      <c r="D121" s="40" t="s">
        <v>1656</v>
      </c>
      <c r="E121" s="40" t="s">
        <v>1657</v>
      </c>
      <c r="F121" s="40">
        <v>20.36</v>
      </c>
      <c r="G121" s="58"/>
      <c r="H121" s="84"/>
    </row>
    <row r="122" spans="1:8" ht="27.95" customHeight="1">
      <c r="A122" s="84"/>
      <c r="B122" s="40">
        <v>44</v>
      </c>
      <c r="C122" s="40" t="s">
        <v>1658</v>
      </c>
      <c r="D122" s="40" t="s">
        <v>1648</v>
      </c>
      <c r="E122" s="40" t="s">
        <v>1659</v>
      </c>
      <c r="F122" s="40">
        <v>13.15</v>
      </c>
      <c r="G122" s="58"/>
      <c r="H122" s="84"/>
    </row>
    <row r="123" spans="1:8" ht="27.95" customHeight="1">
      <c r="A123" s="84"/>
      <c r="B123" s="40">
        <v>45</v>
      </c>
      <c r="C123" s="40" t="s">
        <v>587</v>
      </c>
      <c r="D123" s="40" t="s">
        <v>1660</v>
      </c>
      <c r="E123" s="40" t="s">
        <v>1661</v>
      </c>
      <c r="F123" s="40">
        <v>3.91</v>
      </c>
      <c r="G123" s="58"/>
      <c r="H123" s="84"/>
    </row>
    <row r="124" spans="1:8" ht="27.95" customHeight="1">
      <c r="A124" s="84"/>
      <c r="B124" s="40">
        <v>46</v>
      </c>
      <c r="C124" s="40" t="s">
        <v>1662</v>
      </c>
      <c r="D124" s="40" t="s">
        <v>1663</v>
      </c>
      <c r="E124" s="40" t="s">
        <v>1664</v>
      </c>
      <c r="F124" s="40">
        <v>21.92</v>
      </c>
      <c r="G124" s="58"/>
      <c r="H124" s="84"/>
    </row>
    <row r="125" spans="1:8" ht="27.95" customHeight="1">
      <c r="A125" s="84"/>
      <c r="B125" s="40">
        <v>47</v>
      </c>
      <c r="C125" s="40" t="s">
        <v>1665</v>
      </c>
      <c r="D125" s="40" t="s">
        <v>1666</v>
      </c>
      <c r="E125" s="40" t="s">
        <v>360</v>
      </c>
      <c r="F125" s="40">
        <v>7.83</v>
      </c>
      <c r="G125" s="58"/>
      <c r="H125" s="84"/>
    </row>
    <row r="126" spans="1:8" ht="27.95" customHeight="1">
      <c r="A126" s="84"/>
      <c r="B126" s="40">
        <v>48</v>
      </c>
      <c r="C126" s="40" t="s">
        <v>1667</v>
      </c>
      <c r="D126" s="40" t="s">
        <v>1668</v>
      </c>
      <c r="E126" s="40">
        <v>50</v>
      </c>
      <c r="F126" s="40">
        <v>22.83</v>
      </c>
      <c r="G126" s="58"/>
      <c r="H126" s="84"/>
    </row>
    <row r="127" spans="1:8" ht="27.95" customHeight="1">
      <c r="A127" s="84"/>
      <c r="B127" s="40">
        <v>49</v>
      </c>
      <c r="C127" s="40" t="s">
        <v>1669</v>
      </c>
      <c r="D127" s="40" t="s">
        <v>1670</v>
      </c>
      <c r="E127" s="40" t="s">
        <v>1023</v>
      </c>
      <c r="F127" s="40">
        <v>16.440000000000001</v>
      </c>
      <c r="G127" s="58"/>
      <c r="H127" s="84"/>
    </row>
    <row r="128" spans="1:8" ht="27.95" customHeight="1">
      <c r="A128" s="84"/>
      <c r="B128" s="40">
        <v>50</v>
      </c>
      <c r="C128" s="40" t="s">
        <v>1671</v>
      </c>
      <c r="D128" s="40" t="s">
        <v>1672</v>
      </c>
      <c r="E128" s="40" t="s">
        <v>1673</v>
      </c>
      <c r="F128" s="40">
        <v>19.57</v>
      </c>
      <c r="G128" s="58"/>
      <c r="H128" s="84"/>
    </row>
    <row r="129" spans="1:8" ht="27.95" customHeight="1">
      <c r="A129" s="84"/>
      <c r="B129" s="40">
        <v>51</v>
      </c>
      <c r="C129" s="40" t="s">
        <v>1011</v>
      </c>
      <c r="D129" s="40" t="s">
        <v>1674</v>
      </c>
      <c r="E129" s="40" t="s">
        <v>1675</v>
      </c>
      <c r="F129" s="40">
        <v>105.72</v>
      </c>
      <c r="G129" s="58"/>
      <c r="H129" s="84"/>
    </row>
    <row r="130" spans="1:8" ht="27.95" customHeight="1">
      <c r="A130" s="84"/>
      <c r="B130" s="40">
        <v>52</v>
      </c>
      <c r="C130" s="40" t="s">
        <v>1173</v>
      </c>
      <c r="D130" s="40" t="s">
        <v>1676</v>
      </c>
      <c r="E130" s="40" t="s">
        <v>1677</v>
      </c>
      <c r="F130" s="40">
        <v>0.77</v>
      </c>
      <c r="G130" s="58"/>
      <c r="H130" s="84"/>
    </row>
    <row r="131" spans="1:8" ht="27.95" customHeight="1">
      <c r="A131" s="84"/>
      <c r="B131" s="40">
        <v>53</v>
      </c>
      <c r="C131" s="40" t="s">
        <v>1678</v>
      </c>
      <c r="D131" s="40" t="s">
        <v>1676</v>
      </c>
      <c r="E131" s="40" t="s">
        <v>328</v>
      </c>
      <c r="F131" s="40">
        <v>7.82</v>
      </c>
      <c r="G131" s="58"/>
      <c r="H131" s="84"/>
    </row>
    <row r="132" spans="1:8" ht="27.95" customHeight="1">
      <c r="A132" s="84"/>
      <c r="B132" s="40">
        <v>54</v>
      </c>
      <c r="C132" s="40" t="s">
        <v>1679</v>
      </c>
      <c r="D132" s="40" t="s">
        <v>1680</v>
      </c>
      <c r="E132" s="40" t="s">
        <v>1226</v>
      </c>
      <c r="F132" s="40">
        <v>57.52</v>
      </c>
      <c r="G132" s="58"/>
      <c r="H132" s="84" t="s">
        <v>124</v>
      </c>
    </row>
    <row r="133" spans="1:8" ht="27.95" customHeight="1">
      <c r="A133" s="84"/>
      <c r="B133" s="40">
        <v>55</v>
      </c>
      <c r="C133" s="40" t="s">
        <v>1681</v>
      </c>
      <c r="D133" s="40" t="s">
        <v>1682</v>
      </c>
      <c r="E133" s="40" t="s">
        <v>1226</v>
      </c>
      <c r="F133" s="40">
        <v>69.02</v>
      </c>
      <c r="G133" s="58"/>
      <c r="H133" s="84"/>
    </row>
    <row r="134" spans="1:8" ht="27.95" customHeight="1">
      <c r="A134" s="84"/>
      <c r="B134" s="40">
        <v>56</v>
      </c>
      <c r="C134" s="40" t="s">
        <v>670</v>
      </c>
      <c r="D134" s="40" t="s">
        <v>9</v>
      </c>
      <c r="E134" s="40" t="s">
        <v>671</v>
      </c>
      <c r="F134" s="40">
        <v>207.96</v>
      </c>
      <c r="G134" s="58"/>
      <c r="H134" s="84"/>
    </row>
    <row r="135" spans="1:8" ht="27.95" customHeight="1">
      <c r="A135" s="84"/>
      <c r="B135" s="40">
        <v>57</v>
      </c>
      <c r="C135" s="40" t="s">
        <v>1683</v>
      </c>
      <c r="D135" s="40" t="s">
        <v>994</v>
      </c>
      <c r="E135" s="40" t="s">
        <v>1684</v>
      </c>
      <c r="F135" s="40">
        <v>11.74</v>
      </c>
      <c r="G135" s="58"/>
      <c r="H135" s="84"/>
    </row>
    <row r="136" spans="1:8" ht="27.95" customHeight="1">
      <c r="A136" s="84"/>
      <c r="B136" s="40">
        <v>58</v>
      </c>
      <c r="C136" s="40" t="s">
        <v>1685</v>
      </c>
      <c r="D136" s="40"/>
      <c r="E136" s="40"/>
      <c r="F136" s="40">
        <v>19.57</v>
      </c>
      <c r="G136" s="58"/>
      <c r="H136" s="84"/>
    </row>
    <row r="137" spans="1:8" ht="27.95" customHeight="1">
      <c r="A137" s="84"/>
      <c r="B137" s="40">
        <v>59</v>
      </c>
      <c r="C137" s="40" t="s">
        <v>1686</v>
      </c>
      <c r="D137" s="40" t="s">
        <v>932</v>
      </c>
      <c r="E137" s="40" t="s">
        <v>1226</v>
      </c>
      <c r="F137" s="40">
        <v>25.21</v>
      </c>
      <c r="G137" s="58"/>
      <c r="H137" s="84"/>
    </row>
    <row r="138" spans="1:8" ht="27.95" customHeight="1">
      <c r="A138" s="84"/>
      <c r="B138" s="40">
        <v>60</v>
      </c>
      <c r="C138" s="40" t="s">
        <v>1687</v>
      </c>
      <c r="D138" s="40" t="s">
        <v>73</v>
      </c>
      <c r="E138" s="40" t="s">
        <v>165</v>
      </c>
      <c r="F138" s="40">
        <v>8.15</v>
      </c>
      <c r="G138" s="58"/>
      <c r="H138" s="84"/>
    </row>
    <row r="139" spans="1:8" ht="27.95" customHeight="1">
      <c r="A139" s="84"/>
      <c r="B139" s="40">
        <v>61</v>
      </c>
      <c r="C139" s="40" t="s">
        <v>1688</v>
      </c>
      <c r="D139" s="40" t="s">
        <v>73</v>
      </c>
      <c r="E139" s="40" t="s">
        <v>1136</v>
      </c>
      <c r="F139" s="40">
        <v>12.03</v>
      </c>
      <c r="G139" s="58"/>
      <c r="H139" s="84"/>
    </row>
    <row r="140" spans="1:8" ht="27.95" customHeight="1">
      <c r="A140" s="84"/>
      <c r="B140" s="40">
        <v>62</v>
      </c>
      <c r="C140" s="40" t="s">
        <v>1689</v>
      </c>
      <c r="D140" s="40" t="s">
        <v>994</v>
      </c>
      <c r="E140" s="40" t="s">
        <v>1690</v>
      </c>
      <c r="F140" s="40">
        <v>17.690000000000001</v>
      </c>
      <c r="G140" s="58"/>
      <c r="H140" s="84"/>
    </row>
    <row r="141" spans="1:8" ht="27.95" customHeight="1">
      <c r="A141" s="84"/>
      <c r="B141" s="40">
        <v>63</v>
      </c>
      <c r="C141" s="40" t="s">
        <v>1691</v>
      </c>
      <c r="D141" s="40"/>
      <c r="E141" s="40" t="s">
        <v>141</v>
      </c>
      <c r="F141" s="40">
        <v>15.92</v>
      </c>
      <c r="G141" s="58"/>
      <c r="H141" s="84"/>
    </row>
    <row r="142" spans="1:8" ht="27.95" customHeight="1">
      <c r="A142" s="84"/>
      <c r="B142" s="40">
        <v>64</v>
      </c>
      <c r="C142" s="40" t="s">
        <v>1692</v>
      </c>
      <c r="D142" s="40" t="s">
        <v>29</v>
      </c>
      <c r="E142" s="40" t="s">
        <v>1693</v>
      </c>
      <c r="F142" s="40">
        <v>3.98</v>
      </c>
      <c r="G142" s="58"/>
      <c r="H142" s="84"/>
    </row>
    <row r="143" spans="1:8" ht="27.95" customHeight="1">
      <c r="A143" s="84"/>
      <c r="B143" s="40">
        <v>65</v>
      </c>
      <c r="C143" s="40" t="s">
        <v>1694</v>
      </c>
      <c r="D143" s="40"/>
      <c r="E143" s="40" t="s">
        <v>26</v>
      </c>
      <c r="F143" s="40">
        <v>60.17</v>
      </c>
      <c r="G143" s="58"/>
      <c r="H143" s="84"/>
    </row>
    <row r="144" spans="1:8" ht="27.95" customHeight="1">
      <c r="A144" s="84"/>
      <c r="B144" s="40">
        <v>66</v>
      </c>
      <c r="C144" s="40" t="s">
        <v>1695</v>
      </c>
      <c r="D144" s="40" t="s">
        <v>9</v>
      </c>
      <c r="E144" s="40" t="s">
        <v>1696</v>
      </c>
      <c r="F144" s="40">
        <v>35.229999999999997</v>
      </c>
      <c r="G144" s="58"/>
      <c r="H144" s="84"/>
    </row>
    <row r="145" spans="1:9" ht="27.95" customHeight="1">
      <c r="A145" s="84"/>
      <c r="B145" s="40">
        <v>67</v>
      </c>
      <c r="C145" s="40" t="s">
        <v>1697</v>
      </c>
      <c r="D145" s="40" t="s">
        <v>69</v>
      </c>
      <c r="E145" s="40" t="s">
        <v>185</v>
      </c>
      <c r="F145" s="40">
        <v>9.5500000000000007</v>
      </c>
      <c r="G145" s="58"/>
      <c r="H145" s="84"/>
    </row>
    <row r="146" spans="1:9" ht="27.95" customHeight="1">
      <c r="A146" s="84"/>
      <c r="B146" s="40">
        <v>68</v>
      </c>
      <c r="C146" s="40" t="s">
        <v>215</v>
      </c>
      <c r="D146" s="40" t="s">
        <v>994</v>
      </c>
      <c r="E146" s="40" t="s">
        <v>1698</v>
      </c>
      <c r="F146" s="40">
        <v>114.15</v>
      </c>
      <c r="G146" s="58"/>
      <c r="H146" s="84"/>
    </row>
    <row r="147" spans="1:9" ht="27.95" customHeight="1">
      <c r="A147" s="84"/>
      <c r="B147" s="40">
        <v>69</v>
      </c>
      <c r="C147" s="40" t="s">
        <v>1699</v>
      </c>
      <c r="D147" s="40" t="s">
        <v>73</v>
      </c>
      <c r="E147" s="40" t="s">
        <v>185</v>
      </c>
      <c r="F147" s="40">
        <v>23.88</v>
      </c>
      <c r="G147" s="58"/>
      <c r="H147" s="84"/>
    </row>
    <row r="148" spans="1:9" ht="27.95" customHeight="1">
      <c r="A148" s="84"/>
      <c r="B148" s="40">
        <v>70</v>
      </c>
      <c r="C148" s="40" t="s">
        <v>171</v>
      </c>
      <c r="D148" s="40" t="s">
        <v>73</v>
      </c>
      <c r="E148" s="40" t="s">
        <v>1700</v>
      </c>
      <c r="F148" s="40">
        <v>4.6900000000000004</v>
      </c>
      <c r="G148" s="58"/>
      <c r="H148" s="84"/>
    </row>
    <row r="149" spans="1:9" ht="27.95" customHeight="1">
      <c r="A149" s="84"/>
      <c r="B149" s="40">
        <v>71</v>
      </c>
      <c r="C149" s="40" t="s">
        <v>1701</v>
      </c>
      <c r="D149" s="40" t="s">
        <v>73</v>
      </c>
      <c r="E149" s="40" t="s">
        <v>185</v>
      </c>
      <c r="F149" s="40">
        <v>23.88</v>
      </c>
      <c r="G149" s="58"/>
      <c r="H149" s="84"/>
    </row>
    <row r="150" spans="1:9" ht="27.95" customHeight="1">
      <c r="A150" s="84"/>
      <c r="B150" s="40">
        <v>72</v>
      </c>
      <c r="C150" s="40" t="s">
        <v>1702</v>
      </c>
      <c r="D150" s="40" t="s">
        <v>994</v>
      </c>
      <c r="E150" s="40" t="s">
        <v>1703</v>
      </c>
      <c r="F150" s="40">
        <v>219.46</v>
      </c>
      <c r="G150" s="58"/>
      <c r="H150" s="84"/>
    </row>
    <row r="151" spans="1:9" ht="27.95" customHeight="1">
      <c r="A151" s="84"/>
      <c r="B151" s="40">
        <v>73</v>
      </c>
      <c r="C151" s="40" t="s">
        <v>335</v>
      </c>
      <c r="D151" s="40" t="s">
        <v>1676</v>
      </c>
      <c r="E151" s="40" t="s">
        <v>1704</v>
      </c>
      <c r="F151" s="40">
        <v>4.33</v>
      </c>
      <c r="G151" s="50"/>
      <c r="H151" s="95" t="s">
        <v>250</v>
      </c>
    </row>
    <row r="152" spans="1:9" ht="27.95" customHeight="1">
      <c r="A152" s="84"/>
      <c r="B152" s="40">
        <v>74</v>
      </c>
      <c r="C152" s="40" t="s">
        <v>1705</v>
      </c>
      <c r="D152" s="40"/>
      <c r="E152" s="40" t="s">
        <v>361</v>
      </c>
      <c r="F152" s="40">
        <v>0.77</v>
      </c>
      <c r="G152" s="61"/>
      <c r="H152" s="96"/>
    </row>
    <row r="153" spans="1:9" ht="27.95" customHeight="1">
      <c r="A153" s="84"/>
      <c r="B153" s="40">
        <v>75</v>
      </c>
      <c r="C153" s="40" t="s">
        <v>1706</v>
      </c>
      <c r="D153" s="40" t="s">
        <v>790</v>
      </c>
      <c r="E153" s="40" t="s">
        <v>1707</v>
      </c>
      <c r="F153" s="40">
        <v>23.48</v>
      </c>
      <c r="G153" s="61"/>
      <c r="H153" s="96"/>
    </row>
    <row r="154" spans="1:9" ht="27.95" customHeight="1">
      <c r="A154" s="84"/>
      <c r="B154" s="40">
        <v>76</v>
      </c>
      <c r="C154" s="40" t="s">
        <v>386</v>
      </c>
      <c r="D154" s="40" t="s">
        <v>1708</v>
      </c>
      <c r="E154" s="40" t="s">
        <v>1709</v>
      </c>
      <c r="F154" s="40">
        <v>18.579999999999998</v>
      </c>
      <c r="G154" s="61"/>
      <c r="H154" s="96"/>
    </row>
    <row r="155" spans="1:9" ht="27.95" customHeight="1">
      <c r="A155" s="84"/>
      <c r="B155" s="40">
        <v>77</v>
      </c>
      <c r="C155" s="40" t="s">
        <v>1710</v>
      </c>
      <c r="D155" s="40" t="s">
        <v>1711</v>
      </c>
      <c r="E155" s="40" t="s">
        <v>1223</v>
      </c>
      <c r="F155" s="40">
        <v>51.32</v>
      </c>
      <c r="G155" s="61"/>
      <c r="H155" s="96"/>
    </row>
    <row r="156" spans="1:9" ht="27.95" customHeight="1">
      <c r="A156" s="84"/>
      <c r="B156" s="40">
        <v>78</v>
      </c>
      <c r="C156" s="40" t="s">
        <v>1712</v>
      </c>
      <c r="D156" s="40" t="s">
        <v>1713</v>
      </c>
      <c r="E156" s="40" t="s">
        <v>1714</v>
      </c>
      <c r="F156" s="40">
        <v>8.2899999999999991</v>
      </c>
      <c r="G156" s="62"/>
      <c r="H156" s="97"/>
    </row>
    <row r="157" spans="1:9" ht="27.95" customHeight="1">
      <c r="A157" s="84" t="s">
        <v>508</v>
      </c>
      <c r="B157" s="40">
        <v>1</v>
      </c>
      <c r="C157" s="40" t="s">
        <v>505</v>
      </c>
      <c r="D157" s="40" t="s">
        <v>506</v>
      </c>
      <c r="E157" s="40" t="s">
        <v>1715</v>
      </c>
      <c r="F157" s="40">
        <v>74.239999999999995</v>
      </c>
      <c r="G157" s="40"/>
      <c r="H157" s="41"/>
    </row>
    <row r="158" spans="1:9" ht="27.95" customHeight="1">
      <c r="A158" s="84"/>
      <c r="B158" s="40">
        <v>2</v>
      </c>
      <c r="C158" s="40" t="s">
        <v>1393</v>
      </c>
      <c r="D158" s="40" t="s">
        <v>928</v>
      </c>
      <c r="E158" s="40" t="s">
        <v>1716</v>
      </c>
      <c r="F158" s="40">
        <v>39.380000000000003</v>
      </c>
      <c r="G158" s="40"/>
      <c r="H158" s="41"/>
    </row>
    <row r="159" spans="1:9" ht="27.95" customHeight="1">
      <c r="A159" s="84" t="s">
        <v>1717</v>
      </c>
      <c r="B159" s="40">
        <v>1</v>
      </c>
      <c r="C159" s="40" t="s">
        <v>431</v>
      </c>
      <c r="D159" s="40"/>
      <c r="E159" s="40" t="s">
        <v>1718</v>
      </c>
      <c r="F159" s="40">
        <v>38.49</v>
      </c>
      <c r="G159" s="40"/>
      <c r="H159" s="42"/>
    </row>
    <row r="160" spans="1:9" ht="27.95" customHeight="1">
      <c r="A160" s="84"/>
      <c r="B160" s="40">
        <v>2</v>
      </c>
      <c r="C160" s="63" t="s">
        <v>1719</v>
      </c>
      <c r="D160" s="63" t="s">
        <v>903</v>
      </c>
      <c r="E160" s="63" t="s">
        <v>1432</v>
      </c>
      <c r="F160" s="63">
        <v>11.32</v>
      </c>
      <c r="G160" s="63"/>
      <c r="H160" s="64"/>
      <c r="I160" s="65"/>
    </row>
    <row r="161" spans="1:9" ht="27.95" customHeight="1">
      <c r="A161" s="84"/>
      <c r="B161" s="40">
        <v>3</v>
      </c>
      <c r="C161" s="63" t="s">
        <v>1338</v>
      </c>
      <c r="D161" s="63"/>
      <c r="E161" s="63"/>
      <c r="F161" s="63">
        <v>7.96</v>
      </c>
      <c r="G161" s="63"/>
      <c r="H161" s="64"/>
      <c r="I161" s="65"/>
    </row>
    <row r="162" spans="1:9" ht="27.95" customHeight="1">
      <c r="A162" s="84"/>
      <c r="B162" s="40">
        <v>4</v>
      </c>
      <c r="C162" s="63" t="s">
        <v>557</v>
      </c>
      <c r="D162" s="63" t="s">
        <v>478</v>
      </c>
      <c r="E162" s="63" t="s">
        <v>1720</v>
      </c>
      <c r="F162" s="63">
        <v>30.97</v>
      </c>
      <c r="G162" s="63"/>
      <c r="H162" s="64"/>
      <c r="I162" s="65"/>
    </row>
    <row r="163" spans="1:9" ht="27.95" customHeight="1">
      <c r="A163" s="84"/>
      <c r="B163" s="40">
        <v>5</v>
      </c>
      <c r="C163" s="67" t="s">
        <v>1721</v>
      </c>
      <c r="D163" s="67"/>
      <c r="E163" s="104" t="s">
        <v>2048</v>
      </c>
      <c r="F163" s="67">
        <v>7.07</v>
      </c>
      <c r="G163" s="67"/>
      <c r="H163" s="68"/>
      <c r="I163" s="65"/>
    </row>
    <row r="164" spans="1:9" ht="27.95" customHeight="1">
      <c r="A164" s="84"/>
      <c r="B164" s="40">
        <v>6</v>
      </c>
      <c r="C164" s="67" t="s">
        <v>1721</v>
      </c>
      <c r="D164" s="67"/>
      <c r="E164" s="104" t="s">
        <v>2049</v>
      </c>
      <c r="F164" s="67">
        <v>5.3</v>
      </c>
      <c r="G164" s="67"/>
      <c r="H164" s="68"/>
      <c r="I164" s="65"/>
    </row>
    <row r="165" spans="1:9" ht="27.95" customHeight="1">
      <c r="A165" s="84"/>
      <c r="B165" s="40">
        <v>7</v>
      </c>
      <c r="C165" s="67" t="s">
        <v>1721</v>
      </c>
      <c r="D165" s="67"/>
      <c r="E165" s="104" t="s">
        <v>2050</v>
      </c>
      <c r="F165" s="67">
        <v>3.53</v>
      </c>
      <c r="G165" s="67"/>
      <c r="H165" s="68"/>
      <c r="I165" s="65"/>
    </row>
    <row r="166" spans="1:9" ht="27.95" customHeight="1">
      <c r="A166" s="84"/>
      <c r="B166" s="40">
        <v>8</v>
      </c>
      <c r="C166" s="67" t="s">
        <v>1722</v>
      </c>
      <c r="D166" s="67"/>
      <c r="E166" s="104" t="s">
        <v>2051</v>
      </c>
      <c r="F166" s="67">
        <v>149.55000000000001</v>
      </c>
      <c r="G166" s="67"/>
      <c r="H166" s="68"/>
      <c r="I166" s="65"/>
    </row>
    <row r="167" spans="1:9" ht="27.95" customHeight="1">
      <c r="A167" s="84"/>
      <c r="B167" s="40">
        <v>9</v>
      </c>
      <c r="C167" s="67" t="s">
        <v>1722</v>
      </c>
      <c r="D167" s="67"/>
      <c r="E167" s="104" t="s">
        <v>2052</v>
      </c>
      <c r="F167" s="67">
        <v>158.4</v>
      </c>
      <c r="G167" s="67"/>
      <c r="H167" s="68"/>
      <c r="I167" s="65"/>
    </row>
    <row r="168" spans="1:9" ht="27.95" customHeight="1">
      <c r="A168" s="84"/>
      <c r="B168" s="40">
        <v>10</v>
      </c>
      <c r="C168" s="67" t="s">
        <v>1722</v>
      </c>
      <c r="D168" s="67"/>
      <c r="E168" s="104" t="s">
        <v>2053</v>
      </c>
      <c r="F168" s="67">
        <v>163.69999999999999</v>
      </c>
      <c r="G168" s="67"/>
      <c r="H168" s="68"/>
      <c r="I168" s="65"/>
    </row>
    <row r="169" spans="1:9" ht="27.95" customHeight="1">
      <c r="A169" s="84"/>
      <c r="B169" s="40">
        <v>11</v>
      </c>
      <c r="C169" s="63" t="s">
        <v>1723</v>
      </c>
      <c r="D169" s="63"/>
      <c r="E169" s="63" t="s">
        <v>1724</v>
      </c>
      <c r="F169" s="63">
        <v>141.5</v>
      </c>
      <c r="G169" s="63"/>
      <c r="H169" s="64"/>
      <c r="I169" s="65"/>
    </row>
    <row r="170" spans="1:9" ht="27.95" customHeight="1">
      <c r="A170" s="84"/>
      <c r="B170" s="40">
        <v>12</v>
      </c>
      <c r="C170" s="63" t="s">
        <v>1725</v>
      </c>
      <c r="D170" s="63" t="s">
        <v>1726</v>
      </c>
      <c r="E170" s="63" t="s">
        <v>560</v>
      </c>
      <c r="F170" s="63">
        <v>13.18</v>
      </c>
      <c r="G170" s="63"/>
      <c r="H170" s="64"/>
      <c r="I170" s="65"/>
    </row>
    <row r="171" spans="1:9" ht="27.95" customHeight="1">
      <c r="A171" s="84"/>
      <c r="B171" s="40">
        <v>13</v>
      </c>
      <c r="C171" s="63" t="s">
        <v>561</v>
      </c>
      <c r="D171" s="63"/>
      <c r="E171" s="63" t="s">
        <v>1727</v>
      </c>
      <c r="F171" s="63">
        <v>10</v>
      </c>
      <c r="G171" s="63"/>
      <c r="H171" s="64"/>
      <c r="I171" s="65"/>
    </row>
    <row r="172" spans="1:9" ht="27.95" customHeight="1">
      <c r="A172" s="84"/>
      <c r="B172" s="40">
        <v>14</v>
      </c>
      <c r="C172" s="63" t="s">
        <v>398</v>
      </c>
      <c r="D172" s="63"/>
      <c r="E172" s="63" t="s">
        <v>1728</v>
      </c>
      <c r="F172" s="63">
        <v>235</v>
      </c>
      <c r="G172" s="63"/>
      <c r="H172" s="64"/>
      <c r="I172" s="65"/>
    </row>
    <row r="173" spans="1:9" ht="27.95" customHeight="1">
      <c r="A173" s="84"/>
      <c r="B173" s="40">
        <v>15</v>
      </c>
      <c r="C173" s="63" t="s">
        <v>1729</v>
      </c>
      <c r="D173" s="63"/>
      <c r="E173" s="63" t="s">
        <v>1730</v>
      </c>
      <c r="F173" s="63">
        <v>38</v>
      </c>
      <c r="G173" s="63"/>
      <c r="H173" s="64"/>
      <c r="I173" s="65"/>
    </row>
    <row r="174" spans="1:9" ht="27.95" customHeight="1">
      <c r="A174" s="84"/>
      <c r="B174" s="40">
        <v>16</v>
      </c>
      <c r="C174" s="63" t="s">
        <v>526</v>
      </c>
      <c r="D174" s="63" t="s">
        <v>1731</v>
      </c>
      <c r="E174" s="63" t="s">
        <v>1732</v>
      </c>
      <c r="F174" s="63">
        <v>17.61</v>
      </c>
      <c r="G174" s="63"/>
      <c r="H174" s="64"/>
      <c r="I174" s="65"/>
    </row>
    <row r="175" spans="1:9" ht="27.95" customHeight="1">
      <c r="A175" s="84"/>
      <c r="B175" s="40">
        <v>17</v>
      </c>
      <c r="C175" s="40" t="s">
        <v>1328</v>
      </c>
      <c r="D175" s="40" t="s">
        <v>1460</v>
      </c>
      <c r="E175" s="40" t="s">
        <v>1733</v>
      </c>
      <c r="F175" s="40">
        <v>19.899999999999999</v>
      </c>
      <c r="G175" s="40"/>
      <c r="H175" s="39"/>
      <c r="I175" s="65"/>
    </row>
    <row r="176" spans="1:9" ht="27.95" customHeight="1">
      <c r="A176" s="84"/>
      <c r="B176" s="40">
        <v>18</v>
      </c>
      <c r="C176" s="40" t="s">
        <v>1256</v>
      </c>
      <c r="D176" s="40" t="s">
        <v>754</v>
      </c>
      <c r="E176" s="40" t="s">
        <v>1734</v>
      </c>
      <c r="F176" s="40">
        <v>78.900000000000006</v>
      </c>
      <c r="G176" s="40"/>
      <c r="H176" s="39"/>
      <c r="I176" s="65"/>
    </row>
    <row r="177" spans="1:9" ht="27.95" customHeight="1">
      <c r="A177" s="84"/>
      <c r="B177" s="40">
        <v>19</v>
      </c>
      <c r="C177" s="40" t="s">
        <v>870</v>
      </c>
      <c r="D177" s="40" t="s">
        <v>700</v>
      </c>
      <c r="E177" s="40" t="s">
        <v>1735</v>
      </c>
      <c r="F177" s="40">
        <v>23.9</v>
      </c>
      <c r="G177" s="40"/>
      <c r="H177" s="39"/>
      <c r="I177" s="65"/>
    </row>
    <row r="178" spans="1:9" ht="27.95" customHeight="1">
      <c r="A178" s="84"/>
      <c r="B178" s="40">
        <v>20</v>
      </c>
      <c r="C178" s="40" t="s">
        <v>565</v>
      </c>
      <c r="D178" s="40" t="s">
        <v>420</v>
      </c>
      <c r="E178" s="40" t="s">
        <v>1736</v>
      </c>
      <c r="F178" s="40">
        <v>11.9</v>
      </c>
      <c r="G178" s="40"/>
      <c r="H178" s="39"/>
      <c r="I178" s="65"/>
    </row>
    <row r="179" spans="1:9" ht="27.95" customHeight="1">
      <c r="A179" s="84"/>
      <c r="B179" s="40">
        <v>21</v>
      </c>
      <c r="C179" s="40" t="s">
        <v>410</v>
      </c>
      <c r="D179" s="40" t="s">
        <v>1424</v>
      </c>
      <c r="E179" s="40" t="s">
        <v>1223</v>
      </c>
      <c r="F179" s="40">
        <v>59.9</v>
      </c>
      <c r="G179" s="40"/>
      <c r="H179" s="39"/>
      <c r="I179" s="65"/>
    </row>
    <row r="180" spans="1:9" ht="27.95" customHeight="1">
      <c r="A180" s="84"/>
      <c r="B180" s="40">
        <v>22</v>
      </c>
      <c r="C180" s="40" t="s">
        <v>1737</v>
      </c>
      <c r="D180" s="40" t="s">
        <v>439</v>
      </c>
      <c r="E180" s="40" t="s">
        <v>1738</v>
      </c>
      <c r="F180" s="40">
        <v>61.06</v>
      </c>
      <c r="G180" s="40"/>
      <c r="H180" s="41"/>
      <c r="I180" s="65"/>
    </row>
    <row r="181" spans="1:9" ht="27.95" customHeight="1">
      <c r="A181" s="84"/>
      <c r="B181" s="40">
        <v>23</v>
      </c>
      <c r="C181" s="40" t="s">
        <v>426</v>
      </c>
      <c r="D181" s="40" t="s">
        <v>1739</v>
      </c>
      <c r="E181" s="40" t="s">
        <v>1442</v>
      </c>
      <c r="F181" s="40">
        <v>115</v>
      </c>
      <c r="G181" s="40"/>
      <c r="H181" s="41"/>
      <c r="I181" s="65"/>
    </row>
    <row r="182" spans="1:9" ht="27.95" customHeight="1">
      <c r="A182" s="84"/>
      <c r="B182" s="40">
        <v>24</v>
      </c>
      <c r="C182" s="16" t="s">
        <v>1740</v>
      </c>
      <c r="D182" s="16" t="s">
        <v>1450</v>
      </c>
      <c r="E182" s="16" t="s">
        <v>1026</v>
      </c>
      <c r="F182" s="40">
        <v>12.3</v>
      </c>
      <c r="G182" s="40"/>
      <c r="H182" s="41"/>
      <c r="I182" s="65"/>
    </row>
    <row r="183" spans="1:9" ht="27.95" customHeight="1">
      <c r="A183" s="84"/>
      <c r="B183" s="40">
        <v>25</v>
      </c>
      <c r="C183" s="16" t="s">
        <v>1741</v>
      </c>
      <c r="D183" s="16"/>
      <c r="E183" s="16" t="s">
        <v>1742</v>
      </c>
      <c r="F183" s="40">
        <v>7.07</v>
      </c>
      <c r="G183" s="40"/>
      <c r="H183" s="41"/>
      <c r="I183" s="65"/>
    </row>
    <row r="184" spans="1:9" ht="27.95" customHeight="1">
      <c r="A184" s="84"/>
      <c r="B184" s="40">
        <v>26</v>
      </c>
      <c r="C184" s="69" t="s">
        <v>1743</v>
      </c>
      <c r="D184" s="69"/>
      <c r="E184" s="69" t="s">
        <v>2040</v>
      </c>
      <c r="F184" s="66">
        <v>17.690000000000001</v>
      </c>
      <c r="G184" s="66"/>
      <c r="H184" s="68"/>
      <c r="I184" s="65"/>
    </row>
    <row r="185" spans="1:9" ht="27.95" customHeight="1">
      <c r="A185" s="84"/>
      <c r="B185" s="40">
        <v>27</v>
      </c>
      <c r="C185" s="69" t="s">
        <v>1743</v>
      </c>
      <c r="D185" s="69"/>
      <c r="E185" s="69" t="s">
        <v>2041</v>
      </c>
      <c r="F185" s="66">
        <v>26.54</v>
      </c>
      <c r="G185" s="66"/>
      <c r="H185" s="68"/>
      <c r="I185" s="65"/>
    </row>
    <row r="186" spans="1:9" ht="27.95" customHeight="1">
      <c r="A186" s="84"/>
      <c r="B186" s="40">
        <v>28</v>
      </c>
      <c r="C186" s="69" t="s">
        <v>1743</v>
      </c>
      <c r="D186" s="69"/>
      <c r="E186" s="69" t="s">
        <v>2042</v>
      </c>
      <c r="F186" s="66">
        <v>35.39</v>
      </c>
      <c r="G186" s="66"/>
      <c r="H186" s="68"/>
      <c r="I186" s="65"/>
    </row>
    <row r="187" spans="1:9" ht="27.95" customHeight="1">
      <c r="A187" s="84"/>
      <c r="B187" s="40">
        <v>29</v>
      </c>
      <c r="C187" s="16" t="s">
        <v>785</v>
      </c>
      <c r="D187" s="16" t="s">
        <v>938</v>
      </c>
      <c r="E187" s="16" t="s">
        <v>1425</v>
      </c>
      <c r="F187" s="40">
        <v>15.92</v>
      </c>
      <c r="G187" s="40"/>
      <c r="H187" s="64"/>
      <c r="I187" s="65"/>
    </row>
    <row r="188" spans="1:9" ht="27.95" customHeight="1">
      <c r="A188" s="84"/>
      <c r="B188" s="40">
        <v>30</v>
      </c>
      <c r="C188" s="16" t="s">
        <v>1744</v>
      </c>
      <c r="D188" s="16"/>
      <c r="E188" s="16" t="s">
        <v>1730</v>
      </c>
      <c r="F188" s="40">
        <v>33.619999999999997</v>
      </c>
      <c r="G188" s="40"/>
      <c r="H188" s="64"/>
      <c r="I188" s="65"/>
    </row>
    <row r="189" spans="1:9" ht="23.25" customHeight="1">
      <c r="A189" s="94" t="s">
        <v>2029</v>
      </c>
      <c r="B189" s="94"/>
      <c r="C189" s="94"/>
      <c r="D189" s="94"/>
      <c r="E189" s="94"/>
      <c r="F189" s="73">
        <f>SUM(F3:F188)</f>
        <v>9610.2199999999921</v>
      </c>
      <c r="G189" s="72"/>
      <c r="H189" s="72"/>
      <c r="I189" s="65"/>
    </row>
    <row r="190" spans="1:9" ht="21" customHeight="1">
      <c r="C190" s="15"/>
      <c r="D190" s="15"/>
      <c r="E190" s="15"/>
      <c r="F190" s="15"/>
      <c r="G190" s="15"/>
      <c r="H190" s="15"/>
      <c r="I190" s="65"/>
    </row>
  </sheetData>
  <mergeCells count="9">
    <mergeCell ref="A189:E189"/>
    <mergeCell ref="A1:H1"/>
    <mergeCell ref="A3:A78"/>
    <mergeCell ref="A79:A156"/>
    <mergeCell ref="A157:A158"/>
    <mergeCell ref="A159:A188"/>
    <mergeCell ref="H79:H131"/>
    <mergeCell ref="H132:H150"/>
    <mergeCell ref="H151:H156"/>
  </mergeCells>
  <phoneticPr fontId="4" type="noConversion"/>
  <pageMargins left="0.70069444444444495" right="0.70069444444444495" top="0.55486111111111103" bottom="0.55486111111111103" header="0.29861111111111099" footer="0.298611111111110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A73" workbookViewId="0">
      <selection activeCell="J84" sqref="J84"/>
    </sheetView>
  </sheetViews>
  <sheetFormatPr defaultColWidth="9" defaultRowHeight="12"/>
  <cols>
    <col min="1" max="2" width="9" style="1"/>
    <col min="3" max="3" width="14.5" style="1" customWidth="1"/>
    <col min="4" max="4" width="9" style="1"/>
    <col min="5" max="5" width="13.125" style="1" customWidth="1"/>
    <col min="6" max="6" width="11.375" style="1" customWidth="1"/>
    <col min="7" max="7" width="9.5" style="1" customWidth="1"/>
    <col min="8" max="16384" width="9" style="1"/>
  </cols>
  <sheetData>
    <row r="1" spans="1:8" ht="18" customHeight="1">
      <c r="A1" s="98" t="s">
        <v>1745</v>
      </c>
      <c r="B1" s="98"/>
      <c r="C1" s="98"/>
      <c r="D1" s="98"/>
      <c r="E1" s="98"/>
      <c r="F1" s="98"/>
      <c r="G1" s="98"/>
      <c r="H1" s="98"/>
    </row>
    <row r="2" spans="1:8" ht="24">
      <c r="A2" s="2" t="s">
        <v>612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21.95" customHeight="1">
      <c r="A3" s="99" t="s">
        <v>1746</v>
      </c>
      <c r="B3" s="4">
        <v>1</v>
      </c>
      <c r="C3" s="4" t="s">
        <v>624</v>
      </c>
      <c r="D3" s="4" t="s">
        <v>1747</v>
      </c>
      <c r="E3" s="4" t="s">
        <v>1748</v>
      </c>
      <c r="F3" s="4">
        <v>174.6</v>
      </c>
      <c r="G3" s="4"/>
      <c r="H3" s="4"/>
    </row>
    <row r="4" spans="1:8" ht="21.95" customHeight="1">
      <c r="A4" s="99"/>
      <c r="B4" s="4">
        <v>2</v>
      </c>
      <c r="C4" s="4" t="s">
        <v>394</v>
      </c>
      <c r="D4" s="4" t="s">
        <v>1749</v>
      </c>
      <c r="E4" s="4" t="s">
        <v>1750</v>
      </c>
      <c r="F4" s="4">
        <v>155.19999999999999</v>
      </c>
      <c r="G4" s="4"/>
      <c r="H4" s="4"/>
    </row>
    <row r="5" spans="1:8" ht="21.95" customHeight="1">
      <c r="A5" s="99"/>
      <c r="B5" s="4">
        <v>3</v>
      </c>
      <c r="C5" s="4" t="s">
        <v>521</v>
      </c>
      <c r="D5" s="4" t="s">
        <v>1749</v>
      </c>
      <c r="E5" s="4" t="s">
        <v>1751</v>
      </c>
      <c r="F5" s="4">
        <v>2.3279999999999998</v>
      </c>
      <c r="G5" s="4"/>
      <c r="H5" s="4"/>
    </row>
    <row r="6" spans="1:8" ht="21.95" customHeight="1">
      <c r="A6" s="99"/>
      <c r="B6" s="4">
        <v>4</v>
      </c>
      <c r="C6" s="4" t="s">
        <v>1752</v>
      </c>
      <c r="D6" s="4" t="s">
        <v>928</v>
      </c>
      <c r="E6" s="4" t="s">
        <v>1753</v>
      </c>
      <c r="F6" s="4">
        <v>6.37</v>
      </c>
      <c r="G6" s="4"/>
      <c r="H6" s="4"/>
    </row>
    <row r="7" spans="1:8" ht="21.95" customHeight="1">
      <c r="A7" s="99"/>
      <c r="B7" s="4">
        <v>5</v>
      </c>
      <c r="C7" s="4" t="s">
        <v>561</v>
      </c>
      <c r="D7" s="4" t="s">
        <v>1754</v>
      </c>
      <c r="E7" s="4" t="s">
        <v>1755</v>
      </c>
      <c r="F7" s="4">
        <v>6.37</v>
      </c>
      <c r="G7" s="4"/>
      <c r="H7" s="4"/>
    </row>
    <row r="8" spans="1:8" ht="21.95" customHeight="1">
      <c r="A8" s="99"/>
      <c r="B8" s="4">
        <v>6</v>
      </c>
      <c r="C8" s="4" t="s">
        <v>1756</v>
      </c>
      <c r="D8" s="4" t="s">
        <v>1757</v>
      </c>
      <c r="E8" s="4" t="s">
        <v>1758</v>
      </c>
      <c r="F8" s="4">
        <v>2.91</v>
      </c>
      <c r="G8" s="4"/>
      <c r="H8" s="4"/>
    </row>
    <row r="9" spans="1:8" ht="21.95" customHeight="1">
      <c r="A9" s="99"/>
      <c r="B9" s="4">
        <v>7</v>
      </c>
      <c r="C9" s="4" t="s">
        <v>1759</v>
      </c>
      <c r="D9" s="4" t="s">
        <v>1757</v>
      </c>
      <c r="E9" s="4" t="s">
        <v>1760</v>
      </c>
      <c r="F9" s="4">
        <v>14.55</v>
      </c>
      <c r="G9" s="4"/>
      <c r="H9" s="4"/>
    </row>
    <row r="10" spans="1:8" ht="21.95" customHeight="1">
      <c r="A10" s="99"/>
      <c r="B10" s="4">
        <v>8</v>
      </c>
      <c r="C10" s="4" t="s">
        <v>1761</v>
      </c>
      <c r="D10" s="4" t="s">
        <v>1757</v>
      </c>
      <c r="E10" s="4" t="s">
        <v>1762</v>
      </c>
      <c r="F10" s="4">
        <v>14.55</v>
      </c>
      <c r="G10" s="4"/>
      <c r="H10" s="4"/>
    </row>
    <row r="11" spans="1:8" ht="21.95" customHeight="1">
      <c r="A11" s="99"/>
      <c r="B11" s="4">
        <v>9</v>
      </c>
      <c r="C11" s="4" t="s">
        <v>870</v>
      </c>
      <c r="D11" s="4" t="s">
        <v>1763</v>
      </c>
      <c r="E11" s="4"/>
      <c r="F11" s="4">
        <v>1.94</v>
      </c>
      <c r="G11" s="4"/>
      <c r="H11" s="4"/>
    </row>
    <row r="12" spans="1:8" ht="21.95" customHeight="1">
      <c r="A12" s="99"/>
      <c r="B12" s="4">
        <v>10</v>
      </c>
      <c r="C12" s="4" t="s">
        <v>1764</v>
      </c>
      <c r="D12" s="4"/>
      <c r="E12" s="4"/>
      <c r="F12" s="4">
        <v>14.55</v>
      </c>
      <c r="G12" s="4"/>
      <c r="H12" s="4"/>
    </row>
    <row r="13" spans="1:8" ht="21.95" customHeight="1">
      <c r="A13" s="99"/>
      <c r="B13" s="4">
        <v>11</v>
      </c>
      <c r="C13" s="4" t="s">
        <v>441</v>
      </c>
      <c r="D13" s="4" t="s">
        <v>795</v>
      </c>
      <c r="E13" s="4" t="s">
        <v>301</v>
      </c>
      <c r="F13" s="4">
        <v>46.56</v>
      </c>
      <c r="G13" s="4"/>
      <c r="H13" s="4"/>
    </row>
    <row r="14" spans="1:8" ht="21.95" customHeight="1">
      <c r="A14" s="99"/>
      <c r="B14" s="4">
        <v>12</v>
      </c>
      <c r="C14" s="4" t="s">
        <v>1765</v>
      </c>
      <c r="D14" s="4" t="s">
        <v>1766</v>
      </c>
      <c r="E14" s="4"/>
      <c r="F14" s="4">
        <v>24.25</v>
      </c>
      <c r="G14" s="4"/>
      <c r="H14" s="4"/>
    </row>
    <row r="15" spans="1:8" ht="21.95" customHeight="1">
      <c r="A15" s="99"/>
      <c r="B15" s="4">
        <v>13</v>
      </c>
      <c r="C15" s="4" t="s">
        <v>481</v>
      </c>
      <c r="D15" s="4" t="s">
        <v>1767</v>
      </c>
      <c r="E15" s="4"/>
      <c r="F15" s="4">
        <v>14.55</v>
      </c>
      <c r="G15" s="4"/>
      <c r="H15" s="4"/>
    </row>
    <row r="16" spans="1:8" ht="21.95" customHeight="1">
      <c r="A16" s="99"/>
      <c r="B16" s="4">
        <v>14</v>
      </c>
      <c r="C16" s="4" t="s">
        <v>1768</v>
      </c>
      <c r="D16" s="4" t="s">
        <v>1763</v>
      </c>
      <c r="E16" s="4"/>
      <c r="F16" s="4">
        <v>4.8499999999999996</v>
      </c>
      <c r="G16" s="4"/>
      <c r="H16" s="4"/>
    </row>
    <row r="17" spans="1:8" ht="21.95" customHeight="1">
      <c r="A17" s="99"/>
      <c r="B17" s="4">
        <v>15</v>
      </c>
      <c r="C17" s="4" t="s">
        <v>1769</v>
      </c>
      <c r="D17" s="4" t="s">
        <v>1767</v>
      </c>
      <c r="E17" s="4"/>
      <c r="F17" s="4">
        <v>11.64</v>
      </c>
      <c r="G17" s="4"/>
      <c r="H17" s="4"/>
    </row>
    <row r="18" spans="1:8" ht="21.95" customHeight="1">
      <c r="A18" s="99"/>
      <c r="B18" s="4">
        <v>16</v>
      </c>
      <c r="C18" s="4" t="s">
        <v>1364</v>
      </c>
      <c r="D18" s="4"/>
      <c r="E18" s="4"/>
      <c r="F18" s="4">
        <v>1.94</v>
      </c>
      <c r="G18" s="4"/>
      <c r="H18" s="4"/>
    </row>
    <row r="19" spans="1:8" ht="21.95" customHeight="1">
      <c r="A19" s="99"/>
      <c r="B19" s="4">
        <v>17</v>
      </c>
      <c r="C19" s="4" t="s">
        <v>1770</v>
      </c>
      <c r="D19" s="4" t="s">
        <v>1771</v>
      </c>
      <c r="E19" s="4"/>
      <c r="F19" s="4">
        <v>28.95</v>
      </c>
      <c r="G19" s="4"/>
      <c r="H19" s="4"/>
    </row>
    <row r="20" spans="1:8" ht="21.95" customHeight="1">
      <c r="A20" s="99"/>
      <c r="B20" s="4">
        <v>18</v>
      </c>
      <c r="C20" s="4" t="s">
        <v>1772</v>
      </c>
      <c r="D20" s="4" t="s">
        <v>1773</v>
      </c>
      <c r="E20" s="4" t="s">
        <v>1774</v>
      </c>
      <c r="F20" s="4">
        <v>17.46</v>
      </c>
      <c r="G20" s="4"/>
      <c r="H20" s="4"/>
    </row>
    <row r="21" spans="1:8" ht="21.95" customHeight="1">
      <c r="A21" s="99"/>
      <c r="B21" s="4">
        <v>19</v>
      </c>
      <c r="C21" s="4" t="s">
        <v>410</v>
      </c>
      <c r="D21" s="4" t="s">
        <v>1775</v>
      </c>
      <c r="E21" s="4" t="s">
        <v>1776</v>
      </c>
      <c r="F21" s="4">
        <v>26.675000000000001</v>
      </c>
      <c r="G21" s="4"/>
      <c r="H21" s="4"/>
    </row>
    <row r="22" spans="1:8" ht="21.95" customHeight="1">
      <c r="A22" s="99"/>
      <c r="B22" s="4">
        <v>20</v>
      </c>
      <c r="C22" s="4" t="s">
        <v>1537</v>
      </c>
      <c r="D22" s="4" t="s">
        <v>1777</v>
      </c>
      <c r="E22" s="4" t="s">
        <v>1778</v>
      </c>
      <c r="F22" s="4">
        <v>38.799999999999997</v>
      </c>
      <c r="G22" s="4"/>
      <c r="H22" s="4"/>
    </row>
    <row r="23" spans="1:8" ht="21.95" customHeight="1">
      <c r="A23" s="99"/>
      <c r="B23" s="4">
        <v>21</v>
      </c>
      <c r="C23" s="4" t="s">
        <v>533</v>
      </c>
      <c r="D23" s="4" t="s">
        <v>795</v>
      </c>
      <c r="E23" s="4" t="s">
        <v>1738</v>
      </c>
      <c r="F23" s="4">
        <v>19.399999999999999</v>
      </c>
      <c r="G23" s="4"/>
      <c r="H23" s="4"/>
    </row>
    <row r="24" spans="1:8" ht="21.95" customHeight="1">
      <c r="A24" s="99"/>
      <c r="B24" s="4">
        <v>22</v>
      </c>
      <c r="C24" s="4" t="s">
        <v>426</v>
      </c>
      <c r="D24" s="4" t="s">
        <v>1779</v>
      </c>
      <c r="E24" s="4" t="s">
        <v>430</v>
      </c>
      <c r="F24" s="4">
        <v>3.88</v>
      </c>
      <c r="G24" s="4"/>
      <c r="H24" s="4"/>
    </row>
    <row r="25" spans="1:8" ht="21.95" customHeight="1">
      <c r="A25" s="99"/>
      <c r="B25" s="4">
        <v>23</v>
      </c>
      <c r="C25" s="4" t="s">
        <v>1780</v>
      </c>
      <c r="D25" s="4" t="s">
        <v>1781</v>
      </c>
      <c r="E25" s="4" t="s">
        <v>430</v>
      </c>
      <c r="F25" s="4">
        <v>9.6999999999999993</v>
      </c>
      <c r="G25" s="4"/>
      <c r="H25" s="4"/>
    </row>
    <row r="26" spans="1:8" ht="21.95" customHeight="1">
      <c r="A26" s="99"/>
      <c r="B26" s="4">
        <v>24</v>
      </c>
      <c r="C26" s="4" t="s">
        <v>1782</v>
      </c>
      <c r="D26" s="4" t="s">
        <v>795</v>
      </c>
      <c r="E26" s="4" t="s">
        <v>1738</v>
      </c>
      <c r="F26" s="4">
        <v>82.45</v>
      </c>
      <c r="G26" s="4"/>
      <c r="H26" s="4"/>
    </row>
    <row r="27" spans="1:8" ht="21.95" customHeight="1">
      <c r="A27" s="99"/>
      <c r="B27" s="4">
        <v>25</v>
      </c>
      <c r="C27" s="4" t="s">
        <v>1783</v>
      </c>
      <c r="D27" s="4" t="s">
        <v>1784</v>
      </c>
      <c r="E27" s="4" t="s">
        <v>1785</v>
      </c>
      <c r="F27" s="4">
        <v>63.05</v>
      </c>
      <c r="G27" s="4"/>
      <c r="H27" s="4"/>
    </row>
    <row r="28" spans="1:8" ht="21.95" customHeight="1">
      <c r="A28" s="99"/>
      <c r="B28" s="4">
        <v>26</v>
      </c>
      <c r="C28" s="4" t="s">
        <v>1527</v>
      </c>
      <c r="D28" s="4" t="s">
        <v>751</v>
      </c>
      <c r="E28" s="4" t="s">
        <v>1786</v>
      </c>
      <c r="F28" s="4">
        <v>14.55</v>
      </c>
      <c r="G28" s="4"/>
      <c r="H28" s="4"/>
    </row>
    <row r="29" spans="1:8" ht="21.95" customHeight="1">
      <c r="A29" s="99"/>
      <c r="B29" s="4">
        <v>27</v>
      </c>
      <c r="C29" s="4" t="s">
        <v>725</v>
      </c>
      <c r="D29" s="4" t="s">
        <v>725</v>
      </c>
      <c r="E29" s="4" t="s">
        <v>956</v>
      </c>
      <c r="F29" s="4">
        <v>17.46</v>
      </c>
      <c r="G29" s="4"/>
      <c r="H29" s="4"/>
    </row>
    <row r="30" spans="1:8" ht="21.95" customHeight="1">
      <c r="A30" s="99"/>
      <c r="B30" s="4">
        <v>28</v>
      </c>
      <c r="C30" s="4" t="s">
        <v>1787</v>
      </c>
      <c r="D30" s="4" t="s">
        <v>1788</v>
      </c>
      <c r="E30" s="4" t="s">
        <v>1789</v>
      </c>
      <c r="F30" s="4">
        <v>33.950000000000003</v>
      </c>
      <c r="G30" s="4"/>
      <c r="H30" s="4"/>
    </row>
    <row r="31" spans="1:8" ht="21.95" customHeight="1">
      <c r="A31" s="99"/>
      <c r="B31" s="4">
        <v>29</v>
      </c>
      <c r="C31" s="4" t="s">
        <v>1790</v>
      </c>
      <c r="D31" s="4" t="s">
        <v>1788</v>
      </c>
      <c r="E31" s="4" t="s">
        <v>1791</v>
      </c>
      <c r="F31" s="4">
        <v>27.16</v>
      </c>
      <c r="G31" s="4"/>
      <c r="H31" s="4"/>
    </row>
    <row r="32" spans="1:8" ht="21.95" customHeight="1">
      <c r="A32" s="99"/>
      <c r="B32" s="4">
        <v>30</v>
      </c>
      <c r="C32" s="4" t="s">
        <v>1792</v>
      </c>
      <c r="D32" s="4" t="s">
        <v>1793</v>
      </c>
      <c r="E32" s="4" t="s">
        <v>933</v>
      </c>
      <c r="F32" s="4">
        <v>72.75</v>
      </c>
      <c r="G32" s="4"/>
      <c r="H32" s="4"/>
    </row>
    <row r="33" spans="1:8" ht="21.95" customHeight="1">
      <c r="A33" s="99"/>
      <c r="B33" s="4">
        <v>31</v>
      </c>
      <c r="C33" s="4" t="s">
        <v>789</v>
      </c>
      <c r="D33" s="4" t="s">
        <v>1794</v>
      </c>
      <c r="E33" s="4"/>
      <c r="F33" s="4">
        <v>4.8499999999999996</v>
      </c>
      <c r="G33" s="4"/>
      <c r="H33" s="4"/>
    </row>
    <row r="34" spans="1:8" ht="21.95" customHeight="1">
      <c r="A34" s="99"/>
      <c r="B34" s="4">
        <v>32</v>
      </c>
      <c r="C34" s="4" t="s">
        <v>550</v>
      </c>
      <c r="D34" s="4" t="s">
        <v>1795</v>
      </c>
      <c r="E34" s="4"/>
      <c r="F34" s="4">
        <v>0.29099999999999998</v>
      </c>
      <c r="G34" s="4"/>
      <c r="H34" s="4"/>
    </row>
    <row r="35" spans="1:8" ht="21.95" customHeight="1">
      <c r="A35" s="99"/>
      <c r="B35" s="4">
        <v>33</v>
      </c>
      <c r="C35" s="4" t="s">
        <v>1796</v>
      </c>
      <c r="D35" s="4" t="s">
        <v>1754</v>
      </c>
      <c r="E35" s="4"/>
      <c r="F35" s="4">
        <v>1.94</v>
      </c>
      <c r="G35" s="4"/>
      <c r="H35" s="4"/>
    </row>
    <row r="36" spans="1:8" ht="21.95" customHeight="1">
      <c r="A36" s="99"/>
      <c r="B36" s="4">
        <v>34</v>
      </c>
      <c r="C36" s="4" t="s">
        <v>1797</v>
      </c>
      <c r="D36" s="4"/>
      <c r="E36" s="4"/>
      <c r="F36" s="4">
        <v>4.8499999999999996</v>
      </c>
      <c r="G36" s="4"/>
      <c r="H36" s="4"/>
    </row>
    <row r="37" spans="1:8" ht="21.95" customHeight="1">
      <c r="A37" s="99"/>
      <c r="B37" s="4">
        <v>35</v>
      </c>
      <c r="C37" s="4" t="s">
        <v>545</v>
      </c>
      <c r="D37" s="4" t="s">
        <v>1798</v>
      </c>
      <c r="E37" s="4" t="s">
        <v>1799</v>
      </c>
      <c r="F37" s="4">
        <v>33.950000000000003</v>
      </c>
      <c r="G37" s="4"/>
      <c r="H37" s="4"/>
    </row>
    <row r="38" spans="1:8" ht="21.95" customHeight="1">
      <c r="A38" s="99"/>
      <c r="B38" s="4">
        <v>36</v>
      </c>
      <c r="C38" s="4" t="s">
        <v>497</v>
      </c>
      <c r="D38" s="4" t="s">
        <v>1798</v>
      </c>
      <c r="E38" s="4" t="s">
        <v>1800</v>
      </c>
      <c r="F38" s="4">
        <v>2.91</v>
      </c>
      <c r="G38" s="4"/>
      <c r="H38" s="4"/>
    </row>
    <row r="39" spans="1:8" ht="21.95" customHeight="1">
      <c r="A39" s="99"/>
      <c r="B39" s="4">
        <v>37</v>
      </c>
      <c r="C39" s="4" t="s">
        <v>1801</v>
      </c>
      <c r="D39" s="4" t="s">
        <v>1798</v>
      </c>
      <c r="E39" s="4">
        <v>38</v>
      </c>
      <c r="F39" s="4">
        <v>11.64</v>
      </c>
      <c r="G39" s="4"/>
      <c r="H39" s="4"/>
    </row>
    <row r="40" spans="1:8" ht="21.95" customHeight="1">
      <c r="A40" s="99"/>
      <c r="B40" s="4">
        <v>38</v>
      </c>
      <c r="C40" s="4" t="s">
        <v>539</v>
      </c>
      <c r="D40" s="4" t="s">
        <v>1798</v>
      </c>
      <c r="E40" s="4">
        <v>30</v>
      </c>
      <c r="F40" s="4">
        <v>3.88</v>
      </c>
      <c r="G40" s="4"/>
      <c r="H40" s="4"/>
    </row>
    <row r="41" spans="1:8" ht="21.95" customHeight="1">
      <c r="A41" s="99"/>
      <c r="B41" s="4">
        <v>39</v>
      </c>
      <c r="C41" s="4" t="s">
        <v>541</v>
      </c>
      <c r="D41" s="4" t="s">
        <v>1798</v>
      </c>
      <c r="E41" s="4">
        <v>26</v>
      </c>
      <c r="F41" s="4">
        <v>2.91</v>
      </c>
      <c r="G41" s="4"/>
      <c r="H41" s="4"/>
    </row>
    <row r="42" spans="1:8" ht="21.95" customHeight="1">
      <c r="A42" s="99"/>
      <c r="B42" s="4">
        <v>40</v>
      </c>
      <c r="C42" s="4" t="s">
        <v>1173</v>
      </c>
      <c r="D42" s="4"/>
      <c r="E42" s="4"/>
      <c r="F42" s="4">
        <v>0.97</v>
      </c>
      <c r="G42" s="4"/>
      <c r="H42" s="4"/>
    </row>
    <row r="43" spans="1:8" ht="21.95" customHeight="1">
      <c r="A43" s="99"/>
      <c r="B43" s="4">
        <v>41</v>
      </c>
      <c r="C43" s="4" t="s">
        <v>1802</v>
      </c>
      <c r="D43" s="4" t="s">
        <v>73</v>
      </c>
      <c r="E43" s="4" t="s">
        <v>1803</v>
      </c>
      <c r="F43" s="4">
        <v>53.35</v>
      </c>
      <c r="G43" s="4"/>
      <c r="H43" s="4"/>
    </row>
    <row r="44" spans="1:8" ht="21.95" customHeight="1">
      <c r="A44" s="99"/>
      <c r="B44" s="4">
        <v>42</v>
      </c>
      <c r="C44" s="4" t="s">
        <v>1133</v>
      </c>
      <c r="D44" s="4" t="s">
        <v>1804</v>
      </c>
      <c r="E44" s="4"/>
      <c r="F44" s="4">
        <v>1.552</v>
      </c>
      <c r="G44" s="4"/>
      <c r="H44" s="4"/>
    </row>
    <row r="45" spans="1:8" ht="21.95" customHeight="1">
      <c r="A45" s="99"/>
      <c r="B45" s="4">
        <v>43</v>
      </c>
      <c r="C45" s="4" t="s">
        <v>1805</v>
      </c>
      <c r="D45" s="4" t="s">
        <v>1806</v>
      </c>
      <c r="E45" s="4" t="s">
        <v>1807</v>
      </c>
      <c r="F45" s="4">
        <v>14.55</v>
      </c>
      <c r="G45" s="4"/>
      <c r="H45" s="4"/>
    </row>
    <row r="46" spans="1:8" ht="21.95" customHeight="1">
      <c r="A46" s="99"/>
      <c r="B46" s="4">
        <v>44</v>
      </c>
      <c r="C46" s="4" t="s">
        <v>686</v>
      </c>
      <c r="D46" s="4"/>
      <c r="E46" s="4" t="s">
        <v>1808</v>
      </c>
      <c r="F46" s="4">
        <v>43.65</v>
      </c>
      <c r="G46" s="4"/>
      <c r="H46" s="4"/>
    </row>
    <row r="47" spans="1:8" ht="21.95" customHeight="1">
      <c r="A47" s="99"/>
      <c r="B47" s="4">
        <v>45</v>
      </c>
      <c r="C47" s="4" t="s">
        <v>1809</v>
      </c>
      <c r="D47" s="4" t="s">
        <v>751</v>
      </c>
      <c r="E47" s="4" t="s">
        <v>1786</v>
      </c>
      <c r="F47" s="4">
        <v>14.55</v>
      </c>
      <c r="G47" s="4"/>
      <c r="H47" s="4"/>
    </row>
    <row r="48" spans="1:8" ht="21.95" customHeight="1">
      <c r="A48" s="99"/>
      <c r="B48" s="4">
        <v>46</v>
      </c>
      <c r="C48" s="4" t="s">
        <v>1810</v>
      </c>
      <c r="D48" s="4" t="s">
        <v>1757</v>
      </c>
      <c r="E48" s="4" t="s">
        <v>1811</v>
      </c>
      <c r="F48" s="4">
        <v>2.91</v>
      </c>
      <c r="G48" s="4"/>
      <c r="H48" s="4"/>
    </row>
    <row r="49" spans="1:8" ht="21.95" customHeight="1">
      <c r="A49" s="99"/>
      <c r="B49" s="4">
        <v>47</v>
      </c>
      <c r="C49" s="4" t="s">
        <v>804</v>
      </c>
      <c r="D49" s="4" t="s">
        <v>1766</v>
      </c>
      <c r="E49" s="4"/>
      <c r="F49" s="4">
        <v>4.8499999999999996</v>
      </c>
      <c r="G49" s="4"/>
      <c r="H49" s="4"/>
    </row>
    <row r="50" spans="1:8" ht="21.95" customHeight="1">
      <c r="A50" s="99"/>
      <c r="B50" s="4">
        <v>48</v>
      </c>
      <c r="C50" s="4" t="s">
        <v>750</v>
      </c>
      <c r="D50" s="4" t="s">
        <v>751</v>
      </c>
      <c r="E50" s="4" t="s">
        <v>1789</v>
      </c>
      <c r="F50" s="4">
        <v>14.55</v>
      </c>
      <c r="G50" s="4"/>
      <c r="H50" s="4"/>
    </row>
    <row r="51" spans="1:8" ht="21.95" customHeight="1">
      <c r="A51" s="100" t="s">
        <v>1812</v>
      </c>
      <c r="B51" s="32">
        <v>1</v>
      </c>
      <c r="C51" s="32" t="s">
        <v>526</v>
      </c>
      <c r="D51" s="32"/>
      <c r="E51" s="32" t="s">
        <v>1813</v>
      </c>
      <c r="F51" s="32">
        <v>4.8499999999999996</v>
      </c>
      <c r="G51" s="32"/>
      <c r="H51" s="32"/>
    </row>
    <row r="52" spans="1:8" ht="21.95" customHeight="1">
      <c r="A52" s="100"/>
      <c r="B52" s="32">
        <v>2</v>
      </c>
      <c r="C52" s="32" t="s">
        <v>1315</v>
      </c>
      <c r="D52" s="32" t="s">
        <v>1814</v>
      </c>
      <c r="E52" s="32" t="s">
        <v>1789</v>
      </c>
      <c r="F52" s="32">
        <v>4.8499999999999996</v>
      </c>
      <c r="G52" s="32"/>
      <c r="H52" s="32"/>
    </row>
    <row r="53" spans="1:8" ht="21.95" customHeight="1">
      <c r="A53" s="100"/>
      <c r="B53" s="32">
        <v>3</v>
      </c>
      <c r="C53" s="32" t="s">
        <v>499</v>
      </c>
      <c r="D53" s="32" t="s">
        <v>795</v>
      </c>
      <c r="E53" s="32" t="s">
        <v>1815</v>
      </c>
      <c r="F53" s="32">
        <v>29.1</v>
      </c>
      <c r="G53" s="32"/>
      <c r="H53" s="32"/>
    </row>
    <row r="54" spans="1:8" ht="21.95" customHeight="1">
      <c r="A54" s="100"/>
      <c r="B54" s="32">
        <v>4</v>
      </c>
      <c r="C54" s="32" t="s">
        <v>1816</v>
      </c>
      <c r="D54" s="32"/>
      <c r="E54" s="32" t="s">
        <v>664</v>
      </c>
      <c r="F54" s="32">
        <v>9.6999999999999993</v>
      </c>
      <c r="G54" s="32"/>
      <c r="H54" s="32"/>
    </row>
    <row r="55" spans="1:8" ht="21.95" customHeight="1">
      <c r="A55" s="100"/>
      <c r="B55" s="32">
        <v>5</v>
      </c>
      <c r="C55" s="32" t="s">
        <v>565</v>
      </c>
      <c r="D55" s="32" t="s">
        <v>1817</v>
      </c>
      <c r="E55" s="32" t="s">
        <v>774</v>
      </c>
      <c r="F55" s="32">
        <v>9.6999999999999993</v>
      </c>
      <c r="G55" s="32"/>
      <c r="H55" s="32"/>
    </row>
    <row r="56" spans="1:8" ht="21.95" customHeight="1">
      <c r="A56" s="100"/>
      <c r="B56" s="32">
        <v>6</v>
      </c>
      <c r="C56" s="32" t="s">
        <v>1818</v>
      </c>
      <c r="D56" s="32" t="s">
        <v>1819</v>
      </c>
      <c r="E56" s="32" t="s">
        <v>1820</v>
      </c>
      <c r="F56" s="32">
        <v>19.399999999999999</v>
      </c>
      <c r="G56" s="32"/>
      <c r="H56" s="32"/>
    </row>
    <row r="57" spans="1:8" ht="21.95" customHeight="1">
      <c r="A57" s="100"/>
      <c r="B57" s="32">
        <v>7</v>
      </c>
      <c r="C57" s="32" t="s">
        <v>1338</v>
      </c>
      <c r="D57" s="32"/>
      <c r="E57" s="32"/>
      <c r="F57" s="32">
        <v>1.94</v>
      </c>
      <c r="G57" s="32"/>
      <c r="H57" s="32"/>
    </row>
    <row r="58" spans="1:8" ht="21.95" customHeight="1">
      <c r="A58" s="100"/>
      <c r="B58" s="32">
        <v>8</v>
      </c>
      <c r="C58" s="32" t="s">
        <v>1821</v>
      </c>
      <c r="D58" s="32" t="s">
        <v>795</v>
      </c>
      <c r="E58" s="32"/>
      <c r="F58" s="32">
        <v>7.76</v>
      </c>
      <c r="G58" s="32"/>
      <c r="H58" s="32"/>
    </row>
    <row r="59" spans="1:8" ht="21.95" customHeight="1">
      <c r="A59" s="100"/>
      <c r="B59" s="32">
        <v>9</v>
      </c>
      <c r="C59" s="32" t="s">
        <v>1822</v>
      </c>
      <c r="D59" s="32" t="s">
        <v>1823</v>
      </c>
      <c r="E59" s="32" t="s">
        <v>1824</v>
      </c>
      <c r="F59" s="32">
        <v>7.76</v>
      </c>
      <c r="G59" s="32"/>
      <c r="H59" s="32"/>
    </row>
    <row r="60" spans="1:8" ht="21.95" customHeight="1">
      <c r="A60" s="100"/>
      <c r="B60" s="32">
        <v>10</v>
      </c>
      <c r="C60" s="32" t="s">
        <v>1825</v>
      </c>
      <c r="D60" s="32"/>
      <c r="E60" s="32"/>
      <c r="F60" s="32">
        <v>0.29099999999999998</v>
      </c>
      <c r="G60" s="32"/>
      <c r="H60" s="32"/>
    </row>
    <row r="61" spans="1:8" ht="21.95" customHeight="1">
      <c r="A61" s="100"/>
      <c r="B61" s="32">
        <v>11</v>
      </c>
      <c r="C61" s="32" t="s">
        <v>1826</v>
      </c>
      <c r="D61" s="32"/>
      <c r="E61" s="32" t="s">
        <v>1827</v>
      </c>
      <c r="F61" s="32">
        <v>14.55</v>
      </c>
      <c r="G61" s="32"/>
      <c r="H61" s="32"/>
    </row>
    <row r="62" spans="1:8" ht="21.95" customHeight="1">
      <c r="A62" s="100"/>
      <c r="B62" s="32">
        <v>12</v>
      </c>
      <c r="C62" s="32" t="s">
        <v>1828</v>
      </c>
      <c r="D62" s="32"/>
      <c r="E62" s="32" t="s">
        <v>1829</v>
      </c>
      <c r="F62" s="32">
        <v>1.4550000000000001</v>
      </c>
      <c r="G62" s="32"/>
      <c r="H62" s="32"/>
    </row>
    <row r="63" spans="1:8" ht="21.95" customHeight="1">
      <c r="A63" s="100"/>
      <c r="B63" s="32">
        <v>13</v>
      </c>
      <c r="C63" s="32" t="s">
        <v>1830</v>
      </c>
      <c r="D63" s="32"/>
      <c r="E63" s="32"/>
      <c r="F63" s="32">
        <v>9.6999999999999993</v>
      </c>
      <c r="G63" s="32"/>
      <c r="H63" s="32"/>
    </row>
    <row r="64" spans="1:8" ht="21.95" customHeight="1">
      <c r="A64" s="100"/>
      <c r="B64" s="32">
        <v>14</v>
      </c>
      <c r="C64" s="32" t="s">
        <v>841</v>
      </c>
      <c r="D64" s="32" t="s">
        <v>1831</v>
      </c>
      <c r="E64" s="32"/>
      <c r="F64" s="32">
        <v>1.552</v>
      </c>
      <c r="G64" s="32"/>
      <c r="H64" s="32"/>
    </row>
    <row r="65" spans="1:8" ht="21.95" customHeight="1">
      <c r="A65" s="100"/>
      <c r="B65" s="32">
        <v>15</v>
      </c>
      <c r="C65" s="32" t="s">
        <v>1832</v>
      </c>
      <c r="D65" s="32" t="s">
        <v>1754</v>
      </c>
      <c r="E65" s="32" t="s">
        <v>1833</v>
      </c>
      <c r="F65" s="32">
        <v>5.82</v>
      </c>
      <c r="G65" s="32"/>
      <c r="H65" s="32"/>
    </row>
    <row r="66" spans="1:8" ht="21.95" customHeight="1">
      <c r="A66" s="100"/>
      <c r="B66" s="32">
        <v>16</v>
      </c>
      <c r="C66" s="32" t="s">
        <v>1294</v>
      </c>
      <c r="D66" s="32" t="s">
        <v>1834</v>
      </c>
      <c r="E66" s="32"/>
      <c r="F66" s="32">
        <v>1.4550000000000001</v>
      </c>
      <c r="G66" s="32"/>
      <c r="H66" s="32"/>
    </row>
    <row r="67" spans="1:8" ht="21.95" customHeight="1">
      <c r="A67" s="100"/>
      <c r="B67" s="32">
        <v>17</v>
      </c>
      <c r="C67" s="32" t="s">
        <v>1835</v>
      </c>
      <c r="D67" s="32"/>
      <c r="E67" s="32"/>
      <c r="F67" s="32">
        <v>1.94</v>
      </c>
      <c r="G67" s="32"/>
      <c r="H67" s="32"/>
    </row>
    <row r="68" spans="1:8" ht="21.95" customHeight="1">
      <c r="A68" s="100"/>
      <c r="B68" s="32">
        <v>18</v>
      </c>
      <c r="C68" s="32" t="s">
        <v>1836</v>
      </c>
      <c r="D68" s="32"/>
      <c r="E68" s="32" t="s">
        <v>1837</v>
      </c>
      <c r="F68" s="32">
        <v>2.91</v>
      </c>
      <c r="G68" s="32"/>
      <c r="H68" s="32"/>
    </row>
    <row r="69" spans="1:8" ht="21.95" customHeight="1">
      <c r="A69" s="100"/>
      <c r="B69" s="32">
        <v>19</v>
      </c>
      <c r="C69" s="32" t="s">
        <v>1328</v>
      </c>
      <c r="D69" s="32" t="s">
        <v>1838</v>
      </c>
      <c r="E69" s="32">
        <v>616</v>
      </c>
      <c r="F69" s="32">
        <v>82.45</v>
      </c>
      <c r="G69" s="32"/>
      <c r="H69" s="32"/>
    </row>
    <row r="70" spans="1:8" ht="21.95" customHeight="1">
      <c r="A70" s="100"/>
      <c r="B70" s="32">
        <v>20</v>
      </c>
      <c r="C70" s="32" t="s">
        <v>1839</v>
      </c>
      <c r="D70" s="32" t="s">
        <v>1840</v>
      </c>
      <c r="E70" s="32"/>
      <c r="F70" s="32">
        <v>24.25</v>
      </c>
      <c r="G70" s="32"/>
      <c r="H70" s="32"/>
    </row>
    <row r="71" spans="1:8" ht="21.95" customHeight="1">
      <c r="A71" s="100"/>
      <c r="B71" s="32">
        <v>21</v>
      </c>
      <c r="C71" s="32" t="s">
        <v>1841</v>
      </c>
      <c r="D71" s="32" t="s">
        <v>1842</v>
      </c>
      <c r="E71" s="32" t="s">
        <v>430</v>
      </c>
      <c r="F71" s="32">
        <v>5.82</v>
      </c>
      <c r="G71" s="32"/>
      <c r="H71" s="32"/>
    </row>
    <row r="72" spans="1:8" ht="21.95" customHeight="1">
      <c r="A72" s="100"/>
      <c r="B72" s="32">
        <v>22</v>
      </c>
      <c r="C72" s="32" t="s">
        <v>1843</v>
      </c>
      <c r="D72" s="32" t="s">
        <v>1844</v>
      </c>
      <c r="E72" s="32" t="s">
        <v>1799</v>
      </c>
      <c r="F72" s="32">
        <v>33.950000000000003</v>
      </c>
      <c r="G72" s="32"/>
      <c r="H72" s="32"/>
    </row>
    <row r="73" spans="1:8" ht="21.95" customHeight="1">
      <c r="A73" s="100"/>
      <c r="B73" s="32">
        <v>23</v>
      </c>
      <c r="C73" s="32" t="s">
        <v>1845</v>
      </c>
      <c r="D73" s="32" t="s">
        <v>1842</v>
      </c>
      <c r="E73" s="32" t="s">
        <v>430</v>
      </c>
      <c r="F73" s="32">
        <v>5.82</v>
      </c>
      <c r="G73" s="32"/>
      <c r="H73" s="32"/>
    </row>
    <row r="74" spans="1:8" ht="21.95" customHeight="1">
      <c r="A74" s="100"/>
      <c r="B74" s="32">
        <v>24</v>
      </c>
      <c r="C74" s="32" t="s">
        <v>1846</v>
      </c>
      <c r="D74" s="32" t="s">
        <v>1847</v>
      </c>
      <c r="E74" s="32" t="s">
        <v>430</v>
      </c>
      <c r="F74" s="32">
        <v>24.25</v>
      </c>
      <c r="G74" s="32"/>
      <c r="H74" s="32"/>
    </row>
    <row r="75" spans="1:8" ht="21.95" customHeight="1">
      <c r="A75" s="100"/>
      <c r="B75" s="32">
        <v>25</v>
      </c>
      <c r="C75" s="32" t="s">
        <v>401</v>
      </c>
      <c r="D75" s="32" t="s">
        <v>795</v>
      </c>
      <c r="E75" s="32" t="s">
        <v>1786</v>
      </c>
      <c r="F75" s="32">
        <v>7.76</v>
      </c>
      <c r="G75" s="32"/>
      <c r="H75" s="32"/>
    </row>
    <row r="76" spans="1:8" ht="21.95" customHeight="1">
      <c r="A76" s="100"/>
      <c r="B76" s="32">
        <v>26</v>
      </c>
      <c r="C76" s="32" t="s">
        <v>1848</v>
      </c>
      <c r="D76" s="32"/>
      <c r="E76" s="32" t="s">
        <v>1827</v>
      </c>
      <c r="F76" s="32">
        <v>14.55</v>
      </c>
      <c r="G76" s="32"/>
      <c r="H76" s="32"/>
    </row>
    <row r="77" spans="1:8" ht="21.95" customHeight="1">
      <c r="A77" s="100"/>
      <c r="B77" s="32">
        <v>27</v>
      </c>
      <c r="C77" s="32" t="s">
        <v>1849</v>
      </c>
      <c r="D77" s="32" t="s">
        <v>1850</v>
      </c>
      <c r="E77" s="32"/>
      <c r="F77" s="32">
        <v>92.15</v>
      </c>
      <c r="G77" s="32"/>
      <c r="H77" s="32"/>
    </row>
    <row r="78" spans="1:8" ht="21.95" customHeight="1">
      <c r="A78" s="100"/>
      <c r="B78" s="32">
        <v>28</v>
      </c>
      <c r="C78" s="32" t="s">
        <v>1851</v>
      </c>
      <c r="D78" s="32"/>
      <c r="E78" s="32"/>
      <c r="F78" s="32">
        <v>14.55</v>
      </c>
      <c r="G78" s="32"/>
      <c r="H78" s="32"/>
    </row>
    <row r="79" spans="1:8" ht="21.95" customHeight="1">
      <c r="A79" s="100"/>
      <c r="B79" s="32">
        <v>29</v>
      </c>
      <c r="C79" s="32" t="s">
        <v>1852</v>
      </c>
      <c r="D79" s="32" t="s">
        <v>1823</v>
      </c>
      <c r="E79" s="32"/>
      <c r="F79" s="32">
        <v>9.6999999999999993</v>
      </c>
      <c r="G79" s="32"/>
      <c r="H79" s="32"/>
    </row>
    <row r="80" spans="1:8" ht="21.95" customHeight="1">
      <c r="A80" s="100"/>
      <c r="B80" s="32">
        <v>30</v>
      </c>
      <c r="C80" s="32" t="s">
        <v>1853</v>
      </c>
      <c r="D80" s="32" t="s">
        <v>29</v>
      </c>
      <c r="E80" s="32"/>
      <c r="F80" s="32">
        <v>14.55</v>
      </c>
      <c r="G80" s="32"/>
      <c r="H80" s="32"/>
    </row>
    <row r="81" spans="1:8" ht="21.95" customHeight="1">
      <c r="A81" s="100"/>
      <c r="B81" s="32">
        <v>31</v>
      </c>
      <c r="C81" s="32" t="s">
        <v>580</v>
      </c>
      <c r="D81" s="32" t="s">
        <v>1854</v>
      </c>
      <c r="E81" s="32" t="s">
        <v>1855</v>
      </c>
      <c r="F81" s="32">
        <v>43.65</v>
      </c>
      <c r="G81" s="32"/>
      <c r="H81" s="32"/>
    </row>
    <row r="82" spans="1:8" ht="21.95" customHeight="1">
      <c r="A82" s="100"/>
      <c r="B82" s="32">
        <v>32</v>
      </c>
      <c r="C82" s="32" t="s">
        <v>1856</v>
      </c>
      <c r="D82" s="32" t="s">
        <v>1779</v>
      </c>
      <c r="E82" s="32" t="s">
        <v>1857</v>
      </c>
      <c r="F82" s="32">
        <v>4.8499999999999996</v>
      </c>
      <c r="G82" s="32"/>
      <c r="H82" s="32"/>
    </row>
    <row r="83" spans="1:8" ht="21.95" customHeight="1">
      <c r="A83" s="100"/>
      <c r="B83" s="32">
        <v>33</v>
      </c>
      <c r="C83" s="32" t="s">
        <v>1858</v>
      </c>
      <c r="D83" s="32" t="s">
        <v>1859</v>
      </c>
      <c r="E83" s="32"/>
      <c r="F83" s="32">
        <v>9.6999999999999993</v>
      </c>
      <c r="G83" s="32"/>
      <c r="H83" s="32"/>
    </row>
    <row r="84" spans="1:8" ht="21.95" customHeight="1">
      <c r="A84" s="100"/>
      <c r="B84" s="32">
        <v>34</v>
      </c>
      <c r="C84" s="32" t="s">
        <v>1512</v>
      </c>
      <c r="D84" s="32" t="s">
        <v>1766</v>
      </c>
      <c r="E84" s="32"/>
      <c r="F84" s="32">
        <v>17.46</v>
      </c>
      <c r="G84" s="32"/>
      <c r="H84" s="32"/>
    </row>
    <row r="85" spans="1:8" ht="21.95" customHeight="1">
      <c r="A85" s="100"/>
      <c r="B85" s="32">
        <v>35</v>
      </c>
      <c r="C85" s="32" t="s">
        <v>1186</v>
      </c>
      <c r="D85" s="32" t="s">
        <v>29</v>
      </c>
      <c r="E85" s="32"/>
      <c r="F85" s="32">
        <v>1.94</v>
      </c>
      <c r="G85" s="32"/>
      <c r="H85" s="32"/>
    </row>
    <row r="86" spans="1:8" ht="21.95" customHeight="1">
      <c r="A86" s="100"/>
      <c r="B86" s="32">
        <v>36</v>
      </c>
      <c r="C86" s="32" t="s">
        <v>557</v>
      </c>
      <c r="D86" s="32" t="s">
        <v>1754</v>
      </c>
      <c r="E86" s="32"/>
      <c r="F86" s="32">
        <v>3.5000000000000003E-2</v>
      </c>
      <c r="G86" s="32"/>
      <c r="H86" s="32"/>
    </row>
    <row r="87" spans="1:8" ht="21.95" customHeight="1">
      <c r="A87" s="100"/>
      <c r="B87" s="32">
        <v>37</v>
      </c>
      <c r="C87" s="32" t="s">
        <v>1256</v>
      </c>
      <c r="D87" s="32" t="s">
        <v>1860</v>
      </c>
      <c r="E87" s="32" t="s">
        <v>1861</v>
      </c>
      <c r="F87" s="32">
        <v>38.799999999999997</v>
      </c>
      <c r="G87" s="32"/>
      <c r="H87" s="32"/>
    </row>
    <row r="88" spans="1:8" ht="21.95" customHeight="1">
      <c r="A88" s="100"/>
      <c r="B88" s="32">
        <v>38</v>
      </c>
      <c r="C88" s="32" t="s">
        <v>1862</v>
      </c>
      <c r="D88" s="32" t="s">
        <v>1842</v>
      </c>
      <c r="E88" s="32" t="s">
        <v>430</v>
      </c>
      <c r="F88" s="32">
        <v>5.82</v>
      </c>
      <c r="G88" s="32"/>
      <c r="H88" s="32"/>
    </row>
    <row r="89" spans="1:8" ht="21.95" customHeight="1">
      <c r="A89" s="100"/>
      <c r="B89" s="32">
        <v>39</v>
      </c>
      <c r="C89" s="32" t="s">
        <v>1863</v>
      </c>
      <c r="D89" s="32" t="s">
        <v>795</v>
      </c>
      <c r="E89" s="32" t="s">
        <v>1774</v>
      </c>
      <c r="F89" s="32">
        <v>14.55</v>
      </c>
      <c r="G89" s="32"/>
      <c r="H89" s="32"/>
    </row>
    <row r="90" spans="1:8">
      <c r="A90" s="90" t="s">
        <v>2028</v>
      </c>
      <c r="B90" s="91"/>
      <c r="C90" s="91"/>
      <c r="D90" s="91"/>
      <c r="E90" s="91"/>
      <c r="F90" s="9">
        <f>SUM(F3:F89)</f>
        <v>1772.8839999999998</v>
      </c>
      <c r="G90" s="9"/>
      <c r="H90" s="9"/>
    </row>
  </sheetData>
  <mergeCells count="4">
    <mergeCell ref="A1:H1"/>
    <mergeCell ref="A3:A50"/>
    <mergeCell ref="A51:A89"/>
    <mergeCell ref="A90:E90"/>
  </mergeCells>
  <phoneticPr fontId="4" type="noConversion"/>
  <pageMargins left="0.75" right="0.75" top="1" bottom="1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7"/>
  <sheetViews>
    <sheetView workbookViewId="0">
      <selection activeCell="F167" sqref="F167"/>
    </sheetView>
  </sheetViews>
  <sheetFormatPr defaultColWidth="9" defaultRowHeight="13.5"/>
  <cols>
    <col min="1" max="1" width="9.5" style="45" customWidth="1"/>
    <col min="2" max="2" width="5.25" style="45" customWidth="1"/>
    <col min="3" max="3" width="17.25" style="45" customWidth="1"/>
    <col min="4" max="4" width="9.125" style="45" customWidth="1"/>
    <col min="5" max="5" width="10.625" style="45" customWidth="1"/>
    <col min="6" max="6" width="10.875" style="45" customWidth="1"/>
    <col min="7" max="7" width="9" style="45" customWidth="1"/>
    <col min="8" max="8" width="7.625" style="45" customWidth="1"/>
  </cols>
  <sheetData>
    <row r="1" spans="1:8">
      <c r="A1" s="102" t="s">
        <v>2035</v>
      </c>
      <c r="B1" s="102"/>
      <c r="C1" s="102"/>
      <c r="D1" s="102"/>
      <c r="E1" s="102"/>
      <c r="F1" s="102"/>
      <c r="G1" s="102"/>
      <c r="H1" s="102"/>
    </row>
    <row r="2" spans="1:8" ht="24">
      <c r="A2" s="46" t="s">
        <v>612</v>
      </c>
      <c r="B2" s="47" t="s">
        <v>1</v>
      </c>
      <c r="C2" s="47" t="s">
        <v>2</v>
      </c>
      <c r="D2" s="47" t="s">
        <v>3</v>
      </c>
      <c r="E2" s="47" t="s">
        <v>4</v>
      </c>
      <c r="F2" s="48" t="s">
        <v>5</v>
      </c>
      <c r="G2" s="49" t="s">
        <v>2036</v>
      </c>
      <c r="H2" s="47" t="s">
        <v>7</v>
      </c>
    </row>
    <row r="3" spans="1:8">
      <c r="A3" s="95" t="s">
        <v>397</v>
      </c>
      <c r="B3" s="40">
        <v>1</v>
      </c>
      <c r="C3" s="33" t="s">
        <v>804</v>
      </c>
      <c r="D3" s="41"/>
      <c r="E3" s="42" t="s">
        <v>248</v>
      </c>
      <c r="F3" s="34">
        <v>5.13</v>
      </c>
      <c r="G3" s="35"/>
      <c r="H3" s="41"/>
    </row>
    <row r="4" spans="1:8">
      <c r="A4" s="96"/>
      <c r="B4" s="40">
        <v>2</v>
      </c>
      <c r="C4" s="33" t="s">
        <v>426</v>
      </c>
      <c r="D4" s="41"/>
      <c r="E4" s="42" t="s">
        <v>428</v>
      </c>
      <c r="F4" s="34">
        <v>3</v>
      </c>
      <c r="G4" s="35"/>
      <c r="H4" s="41"/>
    </row>
    <row r="5" spans="1:8">
      <c r="A5" s="96"/>
      <c r="B5" s="40">
        <v>3</v>
      </c>
      <c r="C5" s="33" t="s">
        <v>1864</v>
      </c>
      <c r="D5" s="41"/>
      <c r="E5" s="42" t="s">
        <v>428</v>
      </c>
      <c r="F5" s="34">
        <v>5.5</v>
      </c>
      <c r="G5" s="35"/>
      <c r="H5" s="41"/>
    </row>
    <row r="6" spans="1:8">
      <c r="A6" s="96"/>
      <c r="B6" s="40">
        <v>4</v>
      </c>
      <c r="C6" s="33" t="s">
        <v>465</v>
      </c>
      <c r="D6" s="40" t="s">
        <v>406</v>
      </c>
      <c r="E6" s="40" t="s">
        <v>1865</v>
      </c>
      <c r="F6" s="34">
        <v>11</v>
      </c>
      <c r="G6" s="35"/>
      <c r="H6" s="41"/>
    </row>
    <row r="7" spans="1:8">
      <c r="A7" s="96"/>
      <c r="B7" s="40">
        <v>5</v>
      </c>
      <c r="C7" s="33" t="s">
        <v>394</v>
      </c>
      <c r="D7" s="40" t="s">
        <v>1866</v>
      </c>
      <c r="E7" s="40" t="s">
        <v>1867</v>
      </c>
      <c r="F7" s="34">
        <v>230</v>
      </c>
      <c r="G7" s="35"/>
      <c r="H7" s="41"/>
    </row>
    <row r="8" spans="1:8">
      <c r="A8" s="96"/>
      <c r="B8" s="40">
        <v>6</v>
      </c>
      <c r="C8" s="33" t="s">
        <v>450</v>
      </c>
      <c r="D8" s="40"/>
      <c r="E8" s="40" t="s">
        <v>1868</v>
      </c>
      <c r="F8" s="34">
        <v>60</v>
      </c>
      <c r="G8" s="35"/>
      <c r="H8" s="41"/>
    </row>
    <row r="9" spans="1:8">
      <c r="A9" s="96"/>
      <c r="B9" s="40">
        <v>7</v>
      </c>
      <c r="C9" s="33" t="s">
        <v>1869</v>
      </c>
      <c r="D9" s="41"/>
      <c r="E9" s="40" t="s">
        <v>1870</v>
      </c>
      <c r="F9" s="34">
        <v>44</v>
      </c>
      <c r="G9" s="35"/>
      <c r="H9" s="41"/>
    </row>
    <row r="10" spans="1:8">
      <c r="A10" s="96"/>
      <c r="B10" s="40">
        <v>8</v>
      </c>
      <c r="C10" s="36" t="s">
        <v>1871</v>
      </c>
      <c r="D10" s="41"/>
      <c r="E10" s="42" t="s">
        <v>1872</v>
      </c>
      <c r="F10" s="37">
        <v>13</v>
      </c>
      <c r="G10" s="35"/>
      <c r="H10" s="41"/>
    </row>
    <row r="11" spans="1:8">
      <c r="A11" s="96"/>
      <c r="B11" s="40">
        <v>9</v>
      </c>
      <c r="C11" s="33" t="s">
        <v>800</v>
      </c>
      <c r="D11" s="40"/>
      <c r="E11" s="40" t="s">
        <v>1264</v>
      </c>
      <c r="F11" s="34">
        <v>18</v>
      </c>
      <c r="G11" s="35"/>
      <c r="H11" s="41"/>
    </row>
    <row r="12" spans="1:8">
      <c r="A12" s="96"/>
      <c r="B12" s="40">
        <v>10</v>
      </c>
      <c r="C12" s="33" t="s">
        <v>1873</v>
      </c>
      <c r="D12" s="40"/>
      <c r="E12" s="40" t="s">
        <v>248</v>
      </c>
      <c r="F12" s="34">
        <v>15</v>
      </c>
      <c r="G12" s="35"/>
      <c r="H12" s="41"/>
    </row>
    <row r="13" spans="1:8">
      <c r="A13" s="96"/>
      <c r="B13" s="40">
        <v>11</v>
      </c>
      <c r="C13" s="33" t="s">
        <v>1874</v>
      </c>
      <c r="D13" s="40"/>
      <c r="E13" s="40" t="s">
        <v>428</v>
      </c>
      <c r="F13" s="34">
        <v>28</v>
      </c>
      <c r="G13" s="35"/>
      <c r="H13" s="41"/>
    </row>
    <row r="14" spans="1:8">
      <c r="A14" s="96"/>
      <c r="B14" s="40">
        <v>12</v>
      </c>
      <c r="C14" s="33" t="s">
        <v>1875</v>
      </c>
      <c r="D14" s="40"/>
      <c r="E14" s="40" t="s">
        <v>248</v>
      </c>
      <c r="F14" s="34">
        <v>30</v>
      </c>
      <c r="G14" s="35"/>
      <c r="H14" s="41"/>
    </row>
    <row r="15" spans="1:8">
      <c r="A15" s="96"/>
      <c r="B15" s="40">
        <v>13</v>
      </c>
      <c r="C15" s="33" t="s">
        <v>545</v>
      </c>
      <c r="D15" s="40" t="s">
        <v>1876</v>
      </c>
      <c r="E15" s="40" t="s">
        <v>1877</v>
      </c>
      <c r="F15" s="34">
        <v>50</v>
      </c>
      <c r="G15" s="35"/>
      <c r="H15" s="41"/>
    </row>
    <row r="16" spans="1:8">
      <c r="A16" s="96"/>
      <c r="B16" s="40">
        <v>14</v>
      </c>
      <c r="C16" s="33" t="s">
        <v>497</v>
      </c>
      <c r="D16" s="40"/>
      <c r="E16" s="40" t="s">
        <v>1878</v>
      </c>
      <c r="F16" s="34">
        <v>2.8</v>
      </c>
      <c r="G16" s="35"/>
      <c r="H16" s="41"/>
    </row>
    <row r="17" spans="1:8">
      <c r="A17" s="96"/>
      <c r="B17" s="40">
        <v>15</v>
      </c>
      <c r="C17" s="33" t="s">
        <v>1455</v>
      </c>
      <c r="D17" s="40" t="s">
        <v>725</v>
      </c>
      <c r="E17" s="40" t="s">
        <v>1456</v>
      </c>
      <c r="F17" s="34">
        <v>18</v>
      </c>
      <c r="G17" s="35"/>
      <c r="H17" s="41"/>
    </row>
    <row r="18" spans="1:8">
      <c r="A18" s="96"/>
      <c r="B18" s="40">
        <v>16</v>
      </c>
      <c r="C18" s="33" t="s">
        <v>487</v>
      </c>
      <c r="D18" s="40"/>
      <c r="E18" s="40" t="s">
        <v>248</v>
      </c>
      <c r="F18" s="34">
        <v>8</v>
      </c>
      <c r="G18" s="35"/>
      <c r="H18" s="41"/>
    </row>
    <row r="19" spans="1:8">
      <c r="A19" s="96"/>
      <c r="B19" s="40">
        <v>17</v>
      </c>
      <c r="C19" s="33" t="s">
        <v>835</v>
      </c>
      <c r="D19" s="40"/>
      <c r="E19" s="40" t="s">
        <v>248</v>
      </c>
      <c r="F19" s="34">
        <v>25</v>
      </c>
      <c r="G19" s="35"/>
      <c r="H19" s="41"/>
    </row>
    <row r="20" spans="1:8">
      <c r="A20" s="96"/>
      <c r="B20" s="40">
        <v>18</v>
      </c>
      <c r="C20" s="33" t="s">
        <v>108</v>
      </c>
      <c r="D20" s="40"/>
      <c r="E20" s="40" t="s">
        <v>248</v>
      </c>
      <c r="F20" s="34">
        <v>12</v>
      </c>
      <c r="G20" s="35"/>
      <c r="H20" s="41"/>
    </row>
    <row r="21" spans="1:8">
      <c r="A21" s="96"/>
      <c r="B21" s="40">
        <v>19</v>
      </c>
      <c r="C21" s="33" t="s">
        <v>750</v>
      </c>
      <c r="D21" s="40"/>
      <c r="E21" s="40" t="s">
        <v>428</v>
      </c>
      <c r="F21" s="34">
        <v>10</v>
      </c>
      <c r="G21" s="35"/>
      <c r="H21" s="41"/>
    </row>
    <row r="22" spans="1:8">
      <c r="A22" s="96"/>
      <c r="B22" s="40">
        <v>20</v>
      </c>
      <c r="C22" s="33" t="s">
        <v>1879</v>
      </c>
      <c r="D22" s="40"/>
      <c r="E22" s="40" t="s">
        <v>248</v>
      </c>
      <c r="F22" s="34">
        <v>8</v>
      </c>
      <c r="G22" s="35"/>
      <c r="H22" s="41"/>
    </row>
    <row r="23" spans="1:8">
      <c r="A23" s="96"/>
      <c r="B23" s="40">
        <v>21</v>
      </c>
      <c r="C23" s="33" t="s">
        <v>1880</v>
      </c>
      <c r="D23" s="40"/>
      <c r="E23" s="40" t="s">
        <v>1881</v>
      </c>
      <c r="F23" s="34">
        <v>5</v>
      </c>
      <c r="G23" s="35"/>
      <c r="H23" s="41"/>
    </row>
    <row r="24" spans="1:8">
      <c r="A24" s="96"/>
      <c r="B24" s="40">
        <v>22</v>
      </c>
      <c r="C24" s="33" t="s">
        <v>1882</v>
      </c>
      <c r="D24" s="40"/>
      <c r="E24" s="40" t="s">
        <v>248</v>
      </c>
      <c r="F24" s="34">
        <v>14</v>
      </c>
      <c r="G24" s="35"/>
      <c r="H24" s="41"/>
    </row>
    <row r="25" spans="1:8">
      <c r="A25" s="96"/>
      <c r="B25" s="40">
        <v>23</v>
      </c>
      <c r="C25" s="33" t="s">
        <v>1173</v>
      </c>
      <c r="D25" s="40"/>
      <c r="E25" s="40" t="s">
        <v>1883</v>
      </c>
      <c r="F25" s="34">
        <v>5</v>
      </c>
      <c r="G25" s="35"/>
      <c r="H25" s="41"/>
    </row>
    <row r="26" spans="1:8">
      <c r="A26" s="96"/>
      <c r="B26" s="40">
        <v>24</v>
      </c>
      <c r="C26" s="33" t="s">
        <v>468</v>
      </c>
      <c r="D26" s="40"/>
      <c r="E26" s="40" t="s">
        <v>428</v>
      </c>
      <c r="F26" s="34">
        <v>8</v>
      </c>
      <c r="G26" s="35"/>
      <c r="H26" s="41"/>
    </row>
    <row r="27" spans="1:8">
      <c r="A27" s="96"/>
      <c r="B27" s="40">
        <v>25</v>
      </c>
      <c r="C27" s="33" t="s">
        <v>1884</v>
      </c>
      <c r="D27" s="40"/>
      <c r="E27" s="40" t="s">
        <v>1885</v>
      </c>
      <c r="F27" s="34">
        <v>10</v>
      </c>
      <c r="G27" s="35"/>
      <c r="H27" s="41"/>
    </row>
    <row r="28" spans="1:8">
      <c r="A28" s="96"/>
      <c r="B28" s="40">
        <v>26</v>
      </c>
      <c r="C28" s="33" t="s">
        <v>798</v>
      </c>
      <c r="D28" s="40"/>
      <c r="E28" s="40" t="s">
        <v>1886</v>
      </c>
      <c r="F28" s="34">
        <v>6</v>
      </c>
      <c r="G28" s="35"/>
      <c r="H28" s="41"/>
    </row>
    <row r="29" spans="1:8">
      <c r="A29" s="96"/>
      <c r="B29" s="40">
        <v>27</v>
      </c>
      <c r="C29" s="33" t="s">
        <v>761</v>
      </c>
      <c r="D29" s="40"/>
      <c r="E29" s="40" t="s">
        <v>1264</v>
      </c>
      <c r="F29" s="34">
        <v>20</v>
      </c>
      <c r="G29" s="35"/>
      <c r="H29" s="41"/>
    </row>
    <row r="30" spans="1:8">
      <c r="A30" s="96"/>
      <c r="B30" s="40">
        <v>28</v>
      </c>
      <c r="C30" s="33" t="s">
        <v>1765</v>
      </c>
      <c r="D30" s="40"/>
      <c r="E30" s="40" t="s">
        <v>61</v>
      </c>
      <c r="F30" s="34">
        <v>18</v>
      </c>
      <c r="G30" s="35"/>
      <c r="H30" s="41"/>
    </row>
    <row r="31" spans="1:8">
      <c r="A31" s="96"/>
      <c r="B31" s="40">
        <v>29</v>
      </c>
      <c r="C31" s="33" t="s">
        <v>1887</v>
      </c>
      <c r="D31" s="40"/>
      <c r="E31" s="40" t="s">
        <v>61</v>
      </c>
      <c r="F31" s="34">
        <v>45</v>
      </c>
      <c r="G31" s="35"/>
      <c r="H31" s="41"/>
    </row>
    <row r="32" spans="1:8">
      <c r="A32" s="96"/>
      <c r="B32" s="40">
        <v>30</v>
      </c>
      <c r="C32" s="33" t="s">
        <v>1888</v>
      </c>
      <c r="D32" s="40"/>
      <c r="E32" s="40" t="s">
        <v>1264</v>
      </c>
      <c r="F32" s="34">
        <v>15</v>
      </c>
      <c r="G32" s="35"/>
      <c r="H32" s="41"/>
    </row>
    <row r="33" spans="1:8">
      <c r="A33" s="96"/>
      <c r="B33" s="40">
        <v>31</v>
      </c>
      <c r="C33" s="33" t="s">
        <v>1889</v>
      </c>
      <c r="D33" s="40"/>
      <c r="E33" s="40" t="s">
        <v>248</v>
      </c>
      <c r="F33" s="34">
        <v>6</v>
      </c>
      <c r="G33" s="35"/>
      <c r="H33" s="41"/>
    </row>
    <row r="34" spans="1:8">
      <c r="A34" s="96"/>
      <c r="B34" s="40">
        <v>32</v>
      </c>
      <c r="C34" s="33" t="s">
        <v>1299</v>
      </c>
      <c r="D34" s="40"/>
      <c r="E34" s="40" t="s">
        <v>1278</v>
      </c>
      <c r="F34" s="34">
        <v>6</v>
      </c>
      <c r="G34" s="35"/>
      <c r="H34" s="41"/>
    </row>
    <row r="35" spans="1:8">
      <c r="A35" s="96"/>
      <c r="B35" s="40">
        <v>33</v>
      </c>
      <c r="C35" s="33" t="s">
        <v>1890</v>
      </c>
      <c r="D35" s="41"/>
      <c r="E35" s="42" t="s">
        <v>61</v>
      </c>
      <c r="F35" s="34">
        <v>10</v>
      </c>
      <c r="G35" s="35"/>
      <c r="H35" s="41"/>
    </row>
    <row r="36" spans="1:8">
      <c r="A36" s="96"/>
      <c r="B36" s="40">
        <v>34</v>
      </c>
      <c r="C36" s="33" t="s">
        <v>1891</v>
      </c>
      <c r="D36" s="41"/>
      <c r="E36" s="42" t="s">
        <v>248</v>
      </c>
      <c r="F36" s="34">
        <v>12</v>
      </c>
      <c r="G36" s="35"/>
      <c r="H36" s="41"/>
    </row>
    <row r="37" spans="1:8">
      <c r="A37" s="96"/>
      <c r="B37" s="40">
        <v>35</v>
      </c>
      <c r="C37" s="33" t="s">
        <v>1892</v>
      </c>
      <c r="D37" s="41"/>
      <c r="E37" s="42" t="s">
        <v>248</v>
      </c>
      <c r="F37" s="34">
        <v>18</v>
      </c>
      <c r="G37" s="35"/>
      <c r="H37" s="41"/>
    </row>
    <row r="38" spans="1:8">
      <c r="A38" s="96"/>
      <c r="B38" s="40">
        <v>36</v>
      </c>
      <c r="C38" s="36" t="s">
        <v>1893</v>
      </c>
      <c r="D38" s="41"/>
      <c r="E38" s="42" t="s">
        <v>248</v>
      </c>
      <c r="F38" s="37">
        <v>20</v>
      </c>
      <c r="G38" s="35"/>
      <c r="H38" s="41"/>
    </row>
    <row r="39" spans="1:8">
      <c r="A39" s="96"/>
      <c r="B39" s="40">
        <v>37</v>
      </c>
      <c r="C39" s="36" t="s">
        <v>1894</v>
      </c>
      <c r="D39" s="41"/>
      <c r="E39" s="42" t="s">
        <v>248</v>
      </c>
      <c r="F39" s="37">
        <v>25</v>
      </c>
      <c r="G39" s="35"/>
      <c r="H39" s="41"/>
    </row>
    <row r="40" spans="1:8">
      <c r="A40" s="96"/>
      <c r="B40" s="40">
        <v>38</v>
      </c>
      <c r="C40" s="33" t="s">
        <v>1895</v>
      </c>
      <c r="D40" s="41"/>
      <c r="E40" s="42" t="s">
        <v>248</v>
      </c>
      <c r="F40" s="34">
        <v>35</v>
      </c>
      <c r="G40" s="35"/>
      <c r="H40" s="41"/>
    </row>
    <row r="41" spans="1:8">
      <c r="A41" s="96"/>
      <c r="B41" s="40">
        <v>39</v>
      </c>
      <c r="C41" s="33" t="s">
        <v>1896</v>
      </c>
      <c r="D41" s="41"/>
      <c r="E41" s="42" t="s">
        <v>248</v>
      </c>
      <c r="F41" s="34">
        <v>32</v>
      </c>
      <c r="G41" s="35"/>
      <c r="H41" s="41"/>
    </row>
    <row r="42" spans="1:8">
      <c r="A42" s="96"/>
      <c r="B42" s="40">
        <v>40</v>
      </c>
      <c r="C42" s="36" t="s">
        <v>1897</v>
      </c>
      <c r="D42" s="41"/>
      <c r="E42" s="42" t="s">
        <v>428</v>
      </c>
      <c r="F42" s="37">
        <v>29.9</v>
      </c>
      <c r="G42" s="35"/>
      <c r="H42" s="41"/>
    </row>
    <row r="43" spans="1:8">
      <c r="A43" s="96"/>
      <c r="B43" s="40">
        <v>41</v>
      </c>
      <c r="C43" s="36" t="s">
        <v>1898</v>
      </c>
      <c r="D43" s="41"/>
      <c r="E43" s="42" t="s">
        <v>428</v>
      </c>
      <c r="F43" s="37">
        <v>25</v>
      </c>
      <c r="G43" s="35"/>
      <c r="H43" s="41"/>
    </row>
    <row r="44" spans="1:8">
      <c r="A44" s="96"/>
      <c r="B44" s="40">
        <v>42</v>
      </c>
      <c r="C44" s="33" t="s">
        <v>1899</v>
      </c>
      <c r="D44" s="41"/>
      <c r="E44" s="42" t="s">
        <v>393</v>
      </c>
      <c r="F44" s="34">
        <v>21</v>
      </c>
      <c r="G44" s="35"/>
      <c r="H44" s="41"/>
    </row>
    <row r="45" spans="1:8">
      <c r="A45" s="96"/>
      <c r="B45" s="40">
        <v>43</v>
      </c>
      <c r="C45" s="33" t="s">
        <v>1900</v>
      </c>
      <c r="D45" s="41"/>
      <c r="E45" s="42" t="s">
        <v>393</v>
      </c>
      <c r="F45" s="34">
        <v>27</v>
      </c>
      <c r="G45" s="35"/>
      <c r="H45" s="41"/>
    </row>
    <row r="46" spans="1:8">
      <c r="A46" s="96"/>
      <c r="B46" s="40">
        <v>44</v>
      </c>
      <c r="C46" s="33" t="s">
        <v>1901</v>
      </c>
      <c r="D46" s="40"/>
      <c r="E46" s="42" t="s">
        <v>393</v>
      </c>
      <c r="F46" s="34">
        <v>59</v>
      </c>
      <c r="G46" s="35"/>
      <c r="H46" s="41"/>
    </row>
    <row r="47" spans="1:8">
      <c r="A47" s="96"/>
      <c r="B47" s="40">
        <v>45</v>
      </c>
      <c r="C47" s="33" t="s">
        <v>1902</v>
      </c>
      <c r="D47" s="40"/>
      <c r="E47" s="42" t="s">
        <v>393</v>
      </c>
      <c r="F47" s="34">
        <v>38</v>
      </c>
      <c r="G47" s="35"/>
      <c r="H47" s="41"/>
    </row>
    <row r="48" spans="1:8">
      <c r="A48" s="96"/>
      <c r="B48" s="40">
        <v>46</v>
      </c>
      <c r="C48" s="33" t="s">
        <v>1903</v>
      </c>
      <c r="D48" s="41"/>
      <c r="E48" s="40" t="s">
        <v>428</v>
      </c>
      <c r="F48" s="34">
        <v>3.8</v>
      </c>
      <c r="G48" s="35"/>
      <c r="H48" s="41"/>
    </row>
    <row r="49" spans="1:8">
      <c r="A49" s="96"/>
      <c r="B49" s="40">
        <v>47</v>
      </c>
      <c r="C49" s="33" t="s">
        <v>1240</v>
      </c>
      <c r="D49" s="41"/>
      <c r="E49" s="40" t="s">
        <v>1023</v>
      </c>
      <c r="F49" s="34">
        <v>2.5</v>
      </c>
      <c r="G49" s="35"/>
      <c r="H49" s="41"/>
    </row>
    <row r="50" spans="1:8">
      <c r="A50" s="96"/>
      <c r="B50" s="40">
        <v>48</v>
      </c>
      <c r="C50" s="33" t="s">
        <v>789</v>
      </c>
      <c r="D50" s="41"/>
      <c r="E50" s="40" t="s">
        <v>1904</v>
      </c>
      <c r="F50" s="34">
        <v>5</v>
      </c>
      <c r="G50" s="35"/>
      <c r="H50" s="41"/>
    </row>
    <row r="51" spans="1:8">
      <c r="A51" s="96"/>
      <c r="B51" s="40">
        <v>49</v>
      </c>
      <c r="C51" s="33" t="s">
        <v>1905</v>
      </c>
      <c r="D51" s="41"/>
      <c r="E51" s="40" t="s">
        <v>1904</v>
      </c>
      <c r="F51" s="34">
        <v>12</v>
      </c>
      <c r="G51" s="35"/>
      <c r="H51" s="41"/>
    </row>
    <row r="52" spans="1:8">
      <c r="A52" s="96"/>
      <c r="B52" s="40">
        <v>50</v>
      </c>
      <c r="C52" s="33" t="s">
        <v>1256</v>
      </c>
      <c r="D52" s="41"/>
      <c r="E52" s="42" t="s">
        <v>1278</v>
      </c>
      <c r="F52" s="34">
        <v>26</v>
      </c>
      <c r="G52" s="35"/>
      <c r="H52" s="41"/>
    </row>
    <row r="53" spans="1:8">
      <c r="A53" s="96"/>
      <c r="B53" s="40">
        <v>51</v>
      </c>
      <c r="C53" s="33" t="s">
        <v>1906</v>
      </c>
      <c r="D53" s="41"/>
      <c r="E53" s="42" t="s">
        <v>248</v>
      </c>
      <c r="F53" s="34">
        <v>18</v>
      </c>
      <c r="G53" s="35"/>
      <c r="H53" s="41"/>
    </row>
    <row r="54" spans="1:8">
      <c r="A54" s="96"/>
      <c r="B54" s="40">
        <v>52</v>
      </c>
      <c r="C54" s="36" t="s">
        <v>1907</v>
      </c>
      <c r="D54" s="41"/>
      <c r="E54" s="42" t="s">
        <v>248</v>
      </c>
      <c r="F54" s="37">
        <v>22</v>
      </c>
      <c r="G54" s="35"/>
      <c r="H54" s="41"/>
    </row>
    <row r="55" spans="1:8">
      <c r="A55" s="96"/>
      <c r="B55" s="40">
        <v>53</v>
      </c>
      <c r="C55" s="36" t="s">
        <v>1908</v>
      </c>
      <c r="D55" s="41"/>
      <c r="E55" s="42" t="s">
        <v>248</v>
      </c>
      <c r="F55" s="37">
        <v>4</v>
      </c>
      <c r="G55" s="35"/>
      <c r="H55" s="41"/>
    </row>
    <row r="56" spans="1:8">
      <c r="A56" s="96"/>
      <c r="B56" s="40">
        <v>54</v>
      </c>
      <c r="C56" s="36" t="s">
        <v>1909</v>
      </c>
      <c r="D56" s="41"/>
      <c r="E56" s="42" t="s">
        <v>248</v>
      </c>
      <c r="F56" s="37">
        <v>7</v>
      </c>
      <c r="G56" s="35"/>
      <c r="H56" s="41"/>
    </row>
    <row r="57" spans="1:8">
      <c r="A57" s="97"/>
      <c r="B57" s="40">
        <v>55</v>
      </c>
      <c r="C57" s="36" t="s">
        <v>1910</v>
      </c>
      <c r="D57" s="41"/>
      <c r="E57" s="42" t="s">
        <v>248</v>
      </c>
      <c r="F57" s="34">
        <v>6</v>
      </c>
      <c r="G57" s="35"/>
      <c r="H57" s="41"/>
    </row>
    <row r="58" spans="1:8">
      <c r="A58" s="95" t="s">
        <v>1717</v>
      </c>
      <c r="B58" s="40">
        <v>1</v>
      </c>
      <c r="C58" s="33" t="s">
        <v>565</v>
      </c>
      <c r="D58" s="41"/>
      <c r="E58" s="42" t="s">
        <v>248</v>
      </c>
      <c r="F58" s="34">
        <v>1</v>
      </c>
      <c r="G58" s="35"/>
      <c r="H58" s="41"/>
    </row>
    <row r="59" spans="1:8">
      <c r="A59" s="96"/>
      <c r="B59" s="40">
        <v>2</v>
      </c>
      <c r="C59" s="36" t="s">
        <v>1911</v>
      </c>
      <c r="D59" s="40"/>
      <c r="E59" s="40" t="s">
        <v>1264</v>
      </c>
      <c r="F59" s="37">
        <v>12</v>
      </c>
      <c r="G59" s="35"/>
      <c r="H59" s="41"/>
    </row>
    <row r="60" spans="1:8">
      <c r="A60" s="96"/>
      <c r="B60" s="40">
        <v>3</v>
      </c>
      <c r="C60" s="36" t="s">
        <v>1912</v>
      </c>
      <c r="D60" s="40"/>
      <c r="E60" s="40" t="s">
        <v>1913</v>
      </c>
      <c r="F60" s="37">
        <v>15</v>
      </c>
      <c r="G60" s="35"/>
      <c r="H60" s="41"/>
    </row>
    <row r="61" spans="1:8">
      <c r="A61" s="96"/>
      <c r="B61" s="40">
        <v>4</v>
      </c>
      <c r="C61" s="36" t="s">
        <v>526</v>
      </c>
      <c r="D61" s="40"/>
      <c r="E61" s="40" t="s">
        <v>396</v>
      </c>
      <c r="F61" s="37">
        <v>3</v>
      </c>
      <c r="G61" s="35"/>
      <c r="H61" s="41"/>
    </row>
    <row r="62" spans="1:8">
      <c r="A62" s="96"/>
      <c r="B62" s="40">
        <v>5</v>
      </c>
      <c r="C62" s="36" t="s">
        <v>1914</v>
      </c>
      <c r="D62" s="40"/>
      <c r="E62" s="40" t="s">
        <v>396</v>
      </c>
      <c r="F62" s="37">
        <v>20</v>
      </c>
      <c r="G62" s="35"/>
      <c r="H62" s="41"/>
    </row>
    <row r="63" spans="1:8">
      <c r="A63" s="96"/>
      <c r="B63" s="40">
        <v>6</v>
      </c>
      <c r="C63" s="36" t="s">
        <v>559</v>
      </c>
      <c r="D63" s="40"/>
      <c r="E63" s="40" t="s">
        <v>1915</v>
      </c>
      <c r="F63" s="37">
        <v>15</v>
      </c>
      <c r="G63" s="35"/>
      <c r="H63" s="41"/>
    </row>
    <row r="64" spans="1:8">
      <c r="A64" s="96"/>
      <c r="B64" s="40">
        <v>7</v>
      </c>
      <c r="C64" s="36" t="s">
        <v>1916</v>
      </c>
      <c r="D64" s="40"/>
      <c r="E64" s="40" t="s">
        <v>248</v>
      </c>
      <c r="F64" s="37">
        <v>21</v>
      </c>
      <c r="G64" s="35"/>
      <c r="H64" s="41"/>
    </row>
    <row r="65" spans="1:8">
      <c r="A65" s="96"/>
      <c r="B65" s="40">
        <v>8</v>
      </c>
      <c r="C65" s="36" t="s">
        <v>1917</v>
      </c>
      <c r="D65" s="40"/>
      <c r="E65" s="40" t="s">
        <v>393</v>
      </c>
      <c r="F65" s="37">
        <v>118</v>
      </c>
      <c r="G65" s="35"/>
      <c r="H65" s="41"/>
    </row>
    <row r="66" spans="1:8">
      <c r="A66" s="96"/>
      <c r="B66" s="40">
        <v>9</v>
      </c>
      <c r="C66" s="36" t="s">
        <v>1918</v>
      </c>
      <c r="D66" s="40" t="s">
        <v>1919</v>
      </c>
      <c r="E66" s="40" t="s">
        <v>1920</v>
      </c>
      <c r="F66" s="37">
        <v>20</v>
      </c>
      <c r="G66" s="35"/>
      <c r="H66" s="41"/>
    </row>
    <row r="67" spans="1:8">
      <c r="A67" s="96"/>
      <c r="B67" s="40">
        <v>10</v>
      </c>
      <c r="C67" s="36" t="s">
        <v>624</v>
      </c>
      <c r="D67" s="40"/>
      <c r="E67" s="40" t="s">
        <v>1921</v>
      </c>
      <c r="F67" s="37">
        <v>130</v>
      </c>
      <c r="G67" s="35"/>
      <c r="H67" s="41"/>
    </row>
    <row r="68" spans="1:8">
      <c r="A68" s="96"/>
      <c r="B68" s="40">
        <v>11</v>
      </c>
      <c r="C68" s="36" t="s">
        <v>1922</v>
      </c>
      <c r="D68" s="40"/>
      <c r="E68" s="40" t="s">
        <v>248</v>
      </c>
      <c r="F68" s="37">
        <v>5</v>
      </c>
      <c r="G68" s="35"/>
      <c r="H68" s="41"/>
    </row>
    <row r="69" spans="1:8">
      <c r="A69" s="96"/>
      <c r="B69" s="40">
        <v>12</v>
      </c>
      <c r="C69" s="36" t="s">
        <v>1923</v>
      </c>
      <c r="D69" s="40"/>
      <c r="E69" s="40" t="s">
        <v>248</v>
      </c>
      <c r="F69" s="37">
        <v>15</v>
      </c>
      <c r="G69" s="35"/>
      <c r="H69" s="41"/>
    </row>
    <row r="70" spans="1:8">
      <c r="A70" s="96"/>
      <c r="B70" s="40">
        <v>13</v>
      </c>
      <c r="C70" s="36" t="s">
        <v>1924</v>
      </c>
      <c r="D70" s="40"/>
      <c r="E70" s="40" t="s">
        <v>248</v>
      </c>
      <c r="F70" s="37">
        <v>5</v>
      </c>
      <c r="G70" s="35"/>
      <c r="H70" s="41"/>
    </row>
    <row r="71" spans="1:8">
      <c r="A71" s="96"/>
      <c r="B71" s="40">
        <v>14</v>
      </c>
      <c r="C71" s="36" t="s">
        <v>492</v>
      </c>
      <c r="D71" s="40"/>
      <c r="E71" s="40" t="s">
        <v>1886</v>
      </c>
      <c r="F71" s="37">
        <v>5</v>
      </c>
      <c r="G71" s="35"/>
      <c r="H71" s="41"/>
    </row>
    <row r="72" spans="1:8">
      <c r="A72" s="96"/>
      <c r="B72" s="40">
        <v>15</v>
      </c>
      <c r="C72" s="36" t="s">
        <v>525</v>
      </c>
      <c r="D72" s="40"/>
      <c r="E72" s="40" t="s">
        <v>1332</v>
      </c>
      <c r="F72" s="37">
        <v>170</v>
      </c>
      <c r="G72" s="35"/>
      <c r="H72" s="41"/>
    </row>
    <row r="73" spans="1:8">
      <c r="A73" s="96"/>
      <c r="B73" s="40">
        <v>16</v>
      </c>
      <c r="C73" s="36" t="s">
        <v>1925</v>
      </c>
      <c r="D73" s="40"/>
      <c r="E73" s="40" t="s">
        <v>248</v>
      </c>
      <c r="F73" s="37">
        <v>25</v>
      </c>
      <c r="G73" s="35"/>
      <c r="H73" s="41"/>
    </row>
    <row r="74" spans="1:8">
      <c r="A74" s="96"/>
      <c r="B74" s="40">
        <v>17</v>
      </c>
      <c r="C74" s="36" t="s">
        <v>1926</v>
      </c>
      <c r="D74" s="40"/>
      <c r="E74" s="40" t="s">
        <v>1886</v>
      </c>
      <c r="F74" s="37">
        <v>5</v>
      </c>
      <c r="G74" s="35"/>
      <c r="H74" s="41"/>
    </row>
    <row r="75" spans="1:8">
      <c r="A75" s="96"/>
      <c r="B75" s="40">
        <v>18</v>
      </c>
      <c r="C75" s="36" t="s">
        <v>494</v>
      </c>
      <c r="D75" s="40"/>
      <c r="E75" s="40" t="s">
        <v>1332</v>
      </c>
      <c r="F75" s="37">
        <v>5</v>
      </c>
      <c r="G75" s="35"/>
      <c r="H75" s="41"/>
    </row>
    <row r="76" spans="1:8">
      <c r="A76" s="96"/>
      <c r="B76" s="40">
        <v>19</v>
      </c>
      <c r="C76" s="36" t="s">
        <v>1927</v>
      </c>
      <c r="D76" s="40"/>
      <c r="E76" s="40" t="s">
        <v>1329</v>
      </c>
      <c r="F76" s="37">
        <v>16.899999999999999</v>
      </c>
      <c r="G76" s="35"/>
      <c r="H76" s="41"/>
    </row>
    <row r="77" spans="1:8">
      <c r="A77" s="96"/>
      <c r="B77" s="40">
        <v>20</v>
      </c>
      <c r="C77" s="36" t="s">
        <v>561</v>
      </c>
      <c r="D77" s="40"/>
      <c r="E77" s="40" t="s">
        <v>396</v>
      </c>
      <c r="F77" s="37">
        <v>1.5</v>
      </c>
      <c r="G77" s="35"/>
      <c r="H77" s="41"/>
    </row>
    <row r="78" spans="1:8">
      <c r="A78" s="97"/>
      <c r="B78" s="40">
        <v>21</v>
      </c>
      <c r="C78" s="36" t="s">
        <v>1928</v>
      </c>
      <c r="D78" s="40"/>
      <c r="E78" s="40" t="s">
        <v>396</v>
      </c>
      <c r="F78" s="37">
        <v>15</v>
      </c>
      <c r="G78" s="35"/>
      <c r="H78" s="41"/>
    </row>
    <row r="79" spans="1:8">
      <c r="A79" s="95" t="s">
        <v>1570</v>
      </c>
      <c r="B79" s="40">
        <v>1</v>
      </c>
      <c r="C79" s="36" t="s">
        <v>312</v>
      </c>
      <c r="D79" s="36"/>
      <c r="E79" s="36" t="s">
        <v>1929</v>
      </c>
      <c r="F79" s="36">
        <v>28</v>
      </c>
      <c r="G79" s="38"/>
      <c r="H79" s="95" t="s">
        <v>1930</v>
      </c>
    </row>
    <row r="80" spans="1:8">
      <c r="A80" s="96"/>
      <c r="B80" s="40">
        <v>2</v>
      </c>
      <c r="C80" s="36" t="s">
        <v>312</v>
      </c>
      <c r="D80" s="36"/>
      <c r="E80" s="36" t="s">
        <v>1931</v>
      </c>
      <c r="F80" s="36">
        <v>10</v>
      </c>
      <c r="G80" s="38"/>
      <c r="H80" s="96"/>
    </row>
    <row r="81" spans="1:8">
      <c r="A81" s="96"/>
      <c r="B81" s="40">
        <v>3</v>
      </c>
      <c r="C81" s="36" t="s">
        <v>364</v>
      </c>
      <c r="D81" s="36" t="s">
        <v>1932</v>
      </c>
      <c r="E81" s="36" t="s">
        <v>1933</v>
      </c>
      <c r="F81" s="36">
        <v>12</v>
      </c>
      <c r="G81" s="38"/>
      <c r="H81" s="96"/>
    </row>
    <row r="82" spans="1:8">
      <c r="A82" s="96"/>
      <c r="B82" s="40">
        <v>4</v>
      </c>
      <c r="C82" s="36" t="s">
        <v>105</v>
      </c>
      <c r="D82" s="36" t="s">
        <v>1934</v>
      </c>
      <c r="E82" s="36" t="s">
        <v>1935</v>
      </c>
      <c r="F82" s="36">
        <v>15</v>
      </c>
      <c r="G82" s="38"/>
      <c r="H82" s="96"/>
    </row>
    <row r="83" spans="1:8">
      <c r="A83" s="96"/>
      <c r="B83" s="40">
        <v>5</v>
      </c>
      <c r="C83" s="36" t="s">
        <v>1936</v>
      </c>
      <c r="D83" s="36"/>
      <c r="E83" s="36" t="s">
        <v>530</v>
      </c>
      <c r="F83" s="36">
        <v>15</v>
      </c>
      <c r="G83" s="38"/>
      <c r="H83" s="96"/>
    </row>
    <row r="84" spans="1:8">
      <c r="A84" s="96"/>
      <c r="B84" s="40">
        <v>6</v>
      </c>
      <c r="C84" s="36" t="s">
        <v>1173</v>
      </c>
      <c r="D84" s="36"/>
      <c r="E84" s="36" t="s">
        <v>1883</v>
      </c>
      <c r="F84" s="36">
        <v>0.5</v>
      </c>
      <c r="G84" s="38"/>
      <c r="H84" s="96"/>
    </row>
    <row r="85" spans="1:8">
      <c r="A85" s="96"/>
      <c r="B85" s="40">
        <v>7</v>
      </c>
      <c r="C85" s="36" t="s">
        <v>1937</v>
      </c>
      <c r="D85" s="36"/>
      <c r="E85" s="36" t="s">
        <v>248</v>
      </c>
      <c r="F85" s="36">
        <v>8</v>
      </c>
      <c r="G85" s="38"/>
      <c r="H85" s="96"/>
    </row>
    <row r="86" spans="1:8">
      <c r="A86" s="96"/>
      <c r="B86" s="40">
        <v>8</v>
      </c>
      <c r="C86" s="36" t="s">
        <v>1641</v>
      </c>
      <c r="D86" s="36" t="s">
        <v>1938</v>
      </c>
      <c r="E86" s="36" t="s">
        <v>1329</v>
      </c>
      <c r="F86" s="36">
        <v>3</v>
      </c>
      <c r="G86" s="38"/>
      <c r="H86" s="96"/>
    </row>
    <row r="87" spans="1:8">
      <c r="A87" s="96"/>
      <c r="B87" s="40">
        <v>9</v>
      </c>
      <c r="C87" s="36" t="s">
        <v>381</v>
      </c>
      <c r="D87" s="36" t="s">
        <v>1939</v>
      </c>
      <c r="E87" s="36" t="s">
        <v>248</v>
      </c>
      <c r="F87" s="36">
        <v>7</v>
      </c>
      <c r="G87" s="38"/>
      <c r="H87" s="96"/>
    </row>
    <row r="88" spans="1:8">
      <c r="A88" s="96"/>
      <c r="B88" s="40">
        <v>10</v>
      </c>
      <c r="C88" s="36" t="s">
        <v>1671</v>
      </c>
      <c r="D88" s="36" t="s">
        <v>1940</v>
      </c>
      <c r="E88" s="36" t="s">
        <v>248</v>
      </c>
      <c r="F88" s="36">
        <v>20</v>
      </c>
      <c r="G88" s="38"/>
      <c r="H88" s="96"/>
    </row>
    <row r="89" spans="1:8">
      <c r="A89" s="96"/>
      <c r="B89" s="40">
        <v>11</v>
      </c>
      <c r="C89" s="36" t="s">
        <v>1213</v>
      </c>
      <c r="D89" s="36"/>
      <c r="E89" s="36" t="s">
        <v>248</v>
      </c>
      <c r="F89" s="36">
        <v>30</v>
      </c>
      <c r="G89" s="38"/>
      <c r="H89" s="96"/>
    </row>
    <row r="90" spans="1:8">
      <c r="A90" s="96"/>
      <c r="B90" s="40">
        <v>12</v>
      </c>
      <c r="C90" s="36" t="s">
        <v>1941</v>
      </c>
      <c r="D90" s="36" t="s">
        <v>1942</v>
      </c>
      <c r="E90" s="36" t="s">
        <v>47</v>
      </c>
      <c r="F90" s="36">
        <v>40</v>
      </c>
      <c r="G90" s="38"/>
      <c r="H90" s="96"/>
    </row>
    <row r="91" spans="1:8">
      <c r="A91" s="96"/>
      <c r="B91" s="40">
        <v>13</v>
      </c>
      <c r="C91" s="36" t="s">
        <v>1248</v>
      </c>
      <c r="D91" s="36" t="s">
        <v>1943</v>
      </c>
      <c r="E91" s="43" t="s">
        <v>1944</v>
      </c>
      <c r="F91" s="36">
        <v>15</v>
      </c>
      <c r="G91" s="38"/>
      <c r="H91" s="96"/>
    </row>
    <row r="92" spans="1:8">
      <c r="A92" s="96"/>
      <c r="B92" s="40">
        <v>14</v>
      </c>
      <c r="C92" s="36" t="s">
        <v>1945</v>
      </c>
      <c r="D92" s="36"/>
      <c r="E92" s="36" t="s">
        <v>248</v>
      </c>
      <c r="F92" s="36">
        <v>3</v>
      </c>
      <c r="G92" s="38"/>
      <c r="H92" s="96"/>
    </row>
    <row r="93" spans="1:8">
      <c r="A93" s="96"/>
      <c r="B93" s="40">
        <v>15</v>
      </c>
      <c r="C93" s="36" t="s">
        <v>1946</v>
      </c>
      <c r="D93" s="36"/>
      <c r="E93" s="36" t="s">
        <v>396</v>
      </c>
      <c r="F93" s="36">
        <v>10</v>
      </c>
      <c r="G93" s="38"/>
      <c r="H93" s="96"/>
    </row>
    <row r="94" spans="1:8">
      <c r="A94" s="96"/>
      <c r="B94" s="40">
        <v>16</v>
      </c>
      <c r="C94" s="36" t="s">
        <v>1947</v>
      </c>
      <c r="D94" s="36"/>
      <c r="E94" s="36" t="s">
        <v>1278</v>
      </c>
      <c r="F94" s="36">
        <v>70</v>
      </c>
      <c r="G94" s="38"/>
      <c r="H94" s="96"/>
    </row>
    <row r="95" spans="1:8">
      <c r="A95" s="96"/>
      <c r="B95" s="40">
        <v>17</v>
      </c>
      <c r="C95" s="36" t="s">
        <v>1948</v>
      </c>
      <c r="D95" s="36"/>
      <c r="E95" s="36" t="s">
        <v>1278</v>
      </c>
      <c r="F95" s="36">
        <v>70</v>
      </c>
      <c r="G95" s="38"/>
      <c r="H95" s="96"/>
    </row>
    <row r="96" spans="1:8">
      <c r="A96" s="96"/>
      <c r="B96" s="40">
        <v>18</v>
      </c>
      <c r="C96" s="36" t="s">
        <v>1949</v>
      </c>
      <c r="D96" s="36"/>
      <c r="E96" s="36" t="s">
        <v>248</v>
      </c>
      <c r="F96" s="36">
        <v>6</v>
      </c>
      <c r="G96" s="38"/>
      <c r="H96" s="96"/>
    </row>
    <row r="97" spans="1:8">
      <c r="A97" s="96"/>
      <c r="B97" s="40">
        <v>19</v>
      </c>
      <c r="C97" s="36" t="s">
        <v>1950</v>
      </c>
      <c r="D97" s="36"/>
      <c r="E97" s="36" t="s">
        <v>1329</v>
      </c>
      <c r="F97" s="36">
        <v>5</v>
      </c>
      <c r="G97" s="38"/>
      <c r="H97" s="96"/>
    </row>
    <row r="98" spans="1:8">
      <c r="A98" s="96"/>
      <c r="B98" s="40">
        <v>20</v>
      </c>
      <c r="C98" s="36" t="s">
        <v>1951</v>
      </c>
      <c r="D98" s="36"/>
      <c r="E98" s="36" t="s">
        <v>1278</v>
      </c>
      <c r="F98" s="36">
        <v>5</v>
      </c>
      <c r="G98" s="38"/>
      <c r="H98" s="96"/>
    </row>
    <row r="99" spans="1:8">
      <c r="A99" s="96"/>
      <c r="B99" s="40">
        <v>21</v>
      </c>
      <c r="C99" s="36" t="s">
        <v>952</v>
      </c>
      <c r="D99" s="36"/>
      <c r="E99" s="36" t="s">
        <v>248</v>
      </c>
      <c r="F99" s="36">
        <v>3</v>
      </c>
      <c r="G99" s="38"/>
      <c r="H99" s="96"/>
    </row>
    <row r="100" spans="1:8">
      <c r="A100" s="96"/>
      <c r="B100" s="40">
        <v>22</v>
      </c>
      <c r="C100" s="36" t="s">
        <v>1952</v>
      </c>
      <c r="D100" s="36"/>
      <c r="E100" s="36" t="s">
        <v>1278</v>
      </c>
      <c r="F100" s="36">
        <v>12</v>
      </c>
      <c r="G100" s="38"/>
      <c r="H100" s="96"/>
    </row>
    <row r="101" spans="1:8">
      <c r="A101" s="96"/>
      <c r="B101" s="40">
        <v>23</v>
      </c>
      <c r="C101" s="36" t="s">
        <v>1953</v>
      </c>
      <c r="D101" s="36" t="s">
        <v>1674</v>
      </c>
      <c r="E101" s="36" t="s">
        <v>1954</v>
      </c>
      <c r="F101" s="36">
        <v>4</v>
      </c>
      <c r="G101" s="38"/>
      <c r="H101" s="96"/>
    </row>
    <row r="102" spans="1:8">
      <c r="A102" s="96"/>
      <c r="B102" s="40">
        <v>24</v>
      </c>
      <c r="C102" s="36" t="s">
        <v>1955</v>
      </c>
      <c r="D102" s="36" t="s">
        <v>1956</v>
      </c>
      <c r="E102" s="36" t="s">
        <v>1957</v>
      </c>
      <c r="F102" s="36">
        <v>40</v>
      </c>
      <c r="G102" s="38"/>
      <c r="H102" s="95" t="s">
        <v>124</v>
      </c>
    </row>
    <row r="103" spans="1:8">
      <c r="A103" s="96"/>
      <c r="B103" s="40">
        <v>25</v>
      </c>
      <c r="C103" s="36" t="s">
        <v>1958</v>
      </c>
      <c r="D103" s="36" t="s">
        <v>73</v>
      </c>
      <c r="E103" s="36" t="s">
        <v>185</v>
      </c>
      <c r="F103" s="36">
        <v>7</v>
      </c>
      <c r="G103" s="38"/>
      <c r="H103" s="96"/>
    </row>
    <row r="104" spans="1:8">
      <c r="A104" s="96"/>
      <c r="B104" s="40">
        <v>26</v>
      </c>
      <c r="C104" s="36" t="s">
        <v>1959</v>
      </c>
      <c r="D104" s="36" t="s">
        <v>73</v>
      </c>
      <c r="E104" s="36" t="s">
        <v>185</v>
      </c>
      <c r="F104" s="36">
        <v>10</v>
      </c>
      <c r="G104" s="38"/>
      <c r="H104" s="96"/>
    </row>
    <row r="105" spans="1:8">
      <c r="A105" s="96"/>
      <c r="B105" s="40">
        <v>27</v>
      </c>
      <c r="C105" s="36" t="s">
        <v>1960</v>
      </c>
      <c r="D105" s="36" t="s">
        <v>73</v>
      </c>
      <c r="E105" s="36" t="s">
        <v>1961</v>
      </c>
      <c r="F105" s="36">
        <v>30</v>
      </c>
      <c r="G105" s="38"/>
      <c r="H105" s="96"/>
    </row>
    <row r="106" spans="1:8">
      <c r="A106" s="96"/>
      <c r="B106" s="40">
        <v>28</v>
      </c>
      <c r="C106" s="36" t="s">
        <v>1962</v>
      </c>
      <c r="D106" s="36"/>
      <c r="E106" s="36" t="s">
        <v>1963</v>
      </c>
      <c r="F106" s="36">
        <v>65</v>
      </c>
      <c r="G106" s="38"/>
      <c r="H106" s="96"/>
    </row>
    <row r="107" spans="1:8">
      <c r="A107" s="96"/>
      <c r="B107" s="40">
        <v>29</v>
      </c>
      <c r="C107" s="36" t="s">
        <v>1964</v>
      </c>
      <c r="D107" s="36" t="s">
        <v>951</v>
      </c>
      <c r="E107" s="36" t="s">
        <v>1965</v>
      </c>
      <c r="F107" s="36">
        <v>35</v>
      </c>
      <c r="G107" s="38"/>
      <c r="H107" s="96"/>
    </row>
    <row r="108" spans="1:8">
      <c r="A108" s="96"/>
      <c r="B108" s="40">
        <v>30</v>
      </c>
      <c r="C108" s="36" t="s">
        <v>966</v>
      </c>
      <c r="D108" s="36" t="s">
        <v>951</v>
      </c>
      <c r="E108" s="36" t="s">
        <v>1966</v>
      </c>
      <c r="F108" s="36">
        <v>67</v>
      </c>
      <c r="G108" s="38"/>
      <c r="H108" s="96"/>
    </row>
    <row r="109" spans="1:8">
      <c r="A109" s="96"/>
      <c r="B109" s="40">
        <v>31</v>
      </c>
      <c r="C109" s="36" t="s">
        <v>966</v>
      </c>
      <c r="D109" s="36" t="s">
        <v>951</v>
      </c>
      <c r="E109" s="36" t="s">
        <v>967</v>
      </c>
      <c r="F109" s="36">
        <v>72</v>
      </c>
      <c r="G109" s="38"/>
      <c r="H109" s="96"/>
    </row>
    <row r="110" spans="1:8">
      <c r="A110" s="96"/>
      <c r="B110" s="40">
        <v>32</v>
      </c>
      <c r="C110" s="36" t="s">
        <v>1967</v>
      </c>
      <c r="D110" s="36"/>
      <c r="E110" s="36" t="s">
        <v>1968</v>
      </c>
      <c r="F110" s="36">
        <v>70</v>
      </c>
      <c r="G110" s="38"/>
      <c r="H110" s="96"/>
    </row>
    <row r="111" spans="1:8">
      <c r="A111" s="96"/>
      <c r="B111" s="40">
        <v>33</v>
      </c>
      <c r="C111" s="36" t="s">
        <v>1969</v>
      </c>
      <c r="D111" s="36" t="s">
        <v>9</v>
      </c>
      <c r="E111" s="36" t="s">
        <v>248</v>
      </c>
      <c r="F111" s="36">
        <v>50</v>
      </c>
      <c r="G111" s="38"/>
      <c r="H111" s="96"/>
    </row>
    <row r="112" spans="1:8">
      <c r="A112" s="96"/>
      <c r="B112" s="40">
        <v>34</v>
      </c>
      <c r="C112" s="36" t="s">
        <v>164</v>
      </c>
      <c r="D112" s="36" t="s">
        <v>73</v>
      </c>
      <c r="E112" s="36" t="s">
        <v>165</v>
      </c>
      <c r="F112" s="36">
        <v>12</v>
      </c>
      <c r="G112" s="38"/>
      <c r="H112" s="96"/>
    </row>
    <row r="113" spans="1:8">
      <c r="A113" s="96"/>
      <c r="B113" s="40">
        <v>35</v>
      </c>
      <c r="C113" s="36" t="s">
        <v>164</v>
      </c>
      <c r="D113" s="36" t="s">
        <v>73</v>
      </c>
      <c r="E113" s="36" t="s">
        <v>166</v>
      </c>
      <c r="F113" s="36">
        <v>18</v>
      </c>
      <c r="G113" s="38"/>
      <c r="H113" s="96"/>
    </row>
    <row r="114" spans="1:8">
      <c r="A114" s="96"/>
      <c r="B114" s="40">
        <v>36</v>
      </c>
      <c r="C114" s="36" t="s">
        <v>164</v>
      </c>
      <c r="D114" s="36" t="s">
        <v>73</v>
      </c>
      <c r="E114" s="36" t="s">
        <v>1970</v>
      </c>
      <c r="F114" s="36">
        <v>23</v>
      </c>
      <c r="G114" s="38"/>
      <c r="H114" s="96"/>
    </row>
    <row r="115" spans="1:8">
      <c r="A115" s="96"/>
      <c r="B115" s="40">
        <v>37</v>
      </c>
      <c r="C115" s="36" t="s">
        <v>1971</v>
      </c>
      <c r="D115" s="36"/>
      <c r="E115" s="36" t="s">
        <v>54</v>
      </c>
      <c r="F115" s="36">
        <v>20</v>
      </c>
      <c r="G115" s="38"/>
      <c r="H115" s="96"/>
    </row>
    <row r="116" spans="1:8">
      <c r="A116" s="96"/>
      <c r="B116" s="40">
        <v>38</v>
      </c>
      <c r="C116" s="36" t="s">
        <v>1972</v>
      </c>
      <c r="D116" s="36" t="s">
        <v>73</v>
      </c>
      <c r="E116" s="36" t="s">
        <v>1973</v>
      </c>
      <c r="F116" s="36">
        <v>5</v>
      </c>
      <c r="G116" s="38"/>
      <c r="H116" s="96"/>
    </row>
    <row r="117" spans="1:8">
      <c r="A117" s="96"/>
      <c r="B117" s="40">
        <v>39</v>
      </c>
      <c r="C117" s="36" t="s">
        <v>1052</v>
      </c>
      <c r="D117" s="36" t="s">
        <v>1974</v>
      </c>
      <c r="E117" s="36" t="s">
        <v>1278</v>
      </c>
      <c r="F117" s="36">
        <v>3</v>
      </c>
      <c r="G117" s="38"/>
      <c r="H117" s="96"/>
    </row>
    <row r="118" spans="1:8">
      <c r="A118" s="96"/>
      <c r="B118" s="40">
        <v>40</v>
      </c>
      <c r="C118" s="36" t="s">
        <v>1975</v>
      </c>
      <c r="D118" s="36" t="s">
        <v>73</v>
      </c>
      <c r="E118" s="36" t="s">
        <v>248</v>
      </c>
      <c r="F118" s="36">
        <v>10</v>
      </c>
      <c r="G118" s="38"/>
      <c r="H118" s="96"/>
    </row>
    <row r="119" spans="1:8">
      <c r="A119" s="96"/>
      <c r="B119" s="40">
        <v>41</v>
      </c>
      <c r="C119" s="36" t="s">
        <v>1976</v>
      </c>
      <c r="D119" s="36" t="s">
        <v>73</v>
      </c>
      <c r="E119" s="36" t="s">
        <v>1977</v>
      </c>
      <c r="F119" s="36">
        <v>10</v>
      </c>
      <c r="G119" s="38"/>
      <c r="H119" s="96"/>
    </row>
    <row r="120" spans="1:8">
      <c r="A120" s="96"/>
      <c r="B120" s="40">
        <v>42</v>
      </c>
      <c r="C120" s="36" t="s">
        <v>1976</v>
      </c>
      <c r="D120" s="36" t="s">
        <v>73</v>
      </c>
      <c r="E120" s="36" t="s">
        <v>1978</v>
      </c>
      <c r="F120" s="36">
        <v>10</v>
      </c>
      <c r="G120" s="38"/>
      <c r="H120" s="96"/>
    </row>
    <row r="121" spans="1:8">
      <c r="A121" s="96"/>
      <c r="B121" s="40">
        <v>43</v>
      </c>
      <c r="C121" s="36" t="s">
        <v>677</v>
      </c>
      <c r="D121" s="36" t="s">
        <v>73</v>
      </c>
      <c r="E121" s="36" t="s">
        <v>1979</v>
      </c>
      <c r="F121" s="36">
        <v>20</v>
      </c>
      <c r="G121" s="38"/>
      <c r="H121" s="96"/>
    </row>
    <row r="122" spans="1:8">
      <c r="A122" s="96"/>
      <c r="B122" s="40">
        <v>44</v>
      </c>
      <c r="C122" s="36" t="s">
        <v>677</v>
      </c>
      <c r="D122" s="36" t="s">
        <v>73</v>
      </c>
      <c r="E122" s="36" t="s">
        <v>1980</v>
      </c>
      <c r="F122" s="36">
        <v>25</v>
      </c>
      <c r="G122" s="38"/>
      <c r="H122" s="96"/>
    </row>
    <row r="123" spans="1:8">
      <c r="A123" s="96"/>
      <c r="B123" s="40">
        <v>45</v>
      </c>
      <c r="C123" s="36" t="s">
        <v>677</v>
      </c>
      <c r="D123" s="36" t="s">
        <v>73</v>
      </c>
      <c r="E123" s="36" t="s">
        <v>1981</v>
      </c>
      <c r="F123" s="36">
        <v>20</v>
      </c>
      <c r="G123" s="38"/>
      <c r="H123" s="96"/>
    </row>
    <row r="124" spans="1:8">
      <c r="A124" s="96"/>
      <c r="B124" s="40">
        <v>46</v>
      </c>
      <c r="C124" s="36" t="s">
        <v>1982</v>
      </c>
      <c r="D124" s="36"/>
      <c r="E124" s="36" t="s">
        <v>1983</v>
      </c>
      <c r="F124" s="36">
        <v>66</v>
      </c>
      <c r="G124" s="38"/>
      <c r="H124" s="97"/>
    </row>
    <row r="125" spans="1:8">
      <c r="A125" s="96"/>
      <c r="B125" s="40">
        <v>47</v>
      </c>
      <c r="C125" s="36" t="s">
        <v>1984</v>
      </c>
      <c r="D125" s="36" t="s">
        <v>1985</v>
      </c>
      <c r="E125" s="36" t="s">
        <v>248</v>
      </c>
      <c r="F125" s="36">
        <v>20</v>
      </c>
      <c r="G125" s="38"/>
      <c r="H125" s="95" t="s">
        <v>250</v>
      </c>
    </row>
    <row r="126" spans="1:8">
      <c r="A126" s="96"/>
      <c r="B126" s="40">
        <v>48</v>
      </c>
      <c r="C126" s="36" t="s">
        <v>1986</v>
      </c>
      <c r="D126" s="36"/>
      <c r="E126" s="36" t="s">
        <v>248</v>
      </c>
      <c r="F126" s="36">
        <v>60</v>
      </c>
      <c r="G126" s="38"/>
      <c r="H126" s="96"/>
    </row>
    <row r="127" spans="1:8">
      <c r="A127" s="96"/>
      <c r="B127" s="40">
        <v>49</v>
      </c>
      <c r="C127" s="36" t="s">
        <v>1987</v>
      </c>
      <c r="D127" s="36" t="s">
        <v>1985</v>
      </c>
      <c r="E127" s="36" t="s">
        <v>1988</v>
      </c>
      <c r="F127" s="36">
        <v>15</v>
      </c>
      <c r="G127" s="38"/>
      <c r="H127" s="96"/>
    </row>
    <row r="128" spans="1:8">
      <c r="A128" s="96"/>
      <c r="B128" s="40">
        <v>50</v>
      </c>
      <c r="C128" s="36" t="s">
        <v>1987</v>
      </c>
      <c r="D128" s="36" t="s">
        <v>1985</v>
      </c>
      <c r="E128" s="36" t="s">
        <v>1989</v>
      </c>
      <c r="F128" s="36">
        <v>6</v>
      </c>
      <c r="G128" s="38"/>
      <c r="H128" s="96"/>
    </row>
    <row r="129" spans="1:8">
      <c r="A129" s="96"/>
      <c r="B129" s="40">
        <v>51</v>
      </c>
      <c r="C129" s="36" t="s">
        <v>1990</v>
      </c>
      <c r="D129" s="36" t="s">
        <v>1991</v>
      </c>
      <c r="E129" s="36" t="s">
        <v>248</v>
      </c>
      <c r="F129" s="36">
        <v>30</v>
      </c>
      <c r="G129" s="38"/>
      <c r="H129" s="96"/>
    </row>
    <row r="130" spans="1:8">
      <c r="A130" s="96"/>
      <c r="B130" s="40">
        <v>52</v>
      </c>
      <c r="C130" s="36" t="s">
        <v>335</v>
      </c>
      <c r="D130" s="36"/>
      <c r="E130" s="36" t="s">
        <v>1278</v>
      </c>
      <c r="F130" s="36">
        <v>5</v>
      </c>
      <c r="G130" s="38"/>
      <c r="H130" s="96"/>
    </row>
    <row r="131" spans="1:8">
      <c r="A131" s="96"/>
      <c r="B131" s="40">
        <v>53</v>
      </c>
      <c r="C131" s="36" t="s">
        <v>1992</v>
      </c>
      <c r="D131" s="36"/>
      <c r="E131" s="36" t="s">
        <v>338</v>
      </c>
      <c r="F131" s="36">
        <v>12</v>
      </c>
      <c r="G131" s="38"/>
      <c r="H131" s="96"/>
    </row>
    <row r="132" spans="1:8">
      <c r="A132" s="96"/>
      <c r="B132" s="40">
        <v>54</v>
      </c>
      <c r="C132" s="36" t="s">
        <v>1993</v>
      </c>
      <c r="D132" s="36" t="s">
        <v>1991</v>
      </c>
      <c r="E132" s="36" t="s">
        <v>248</v>
      </c>
      <c r="F132" s="36">
        <v>25</v>
      </c>
      <c r="G132" s="38"/>
      <c r="H132" s="96"/>
    </row>
    <row r="133" spans="1:8">
      <c r="A133" s="96"/>
      <c r="B133" s="40">
        <v>55</v>
      </c>
      <c r="C133" s="36" t="s">
        <v>1994</v>
      </c>
      <c r="D133" s="36"/>
      <c r="E133" s="36" t="s">
        <v>248</v>
      </c>
      <c r="F133" s="36">
        <v>2</v>
      </c>
      <c r="G133" s="38"/>
      <c r="H133" s="96"/>
    </row>
    <row r="134" spans="1:8">
      <c r="A134" s="96"/>
      <c r="B134" s="40">
        <v>56</v>
      </c>
      <c r="C134" s="36" t="s">
        <v>1995</v>
      </c>
      <c r="D134" s="36" t="s">
        <v>1996</v>
      </c>
      <c r="E134" s="36" t="s">
        <v>61</v>
      </c>
      <c r="F134" s="36">
        <v>35</v>
      </c>
      <c r="G134" s="38"/>
      <c r="H134" s="96"/>
    </row>
    <row r="135" spans="1:8">
      <c r="A135" s="96"/>
      <c r="B135" s="40">
        <v>57</v>
      </c>
      <c r="C135" s="36" t="s">
        <v>1997</v>
      </c>
      <c r="D135" s="36"/>
      <c r="E135" s="36" t="s">
        <v>1998</v>
      </c>
      <c r="F135" s="36">
        <v>10</v>
      </c>
      <c r="G135" s="38"/>
      <c r="H135" s="96"/>
    </row>
    <row r="136" spans="1:8">
      <c r="A136" s="96"/>
      <c r="B136" s="40">
        <v>58</v>
      </c>
      <c r="C136" s="36" t="s">
        <v>386</v>
      </c>
      <c r="D136" s="36"/>
      <c r="E136" s="36" t="s">
        <v>85</v>
      </c>
      <c r="F136" s="36">
        <v>10</v>
      </c>
      <c r="G136" s="38"/>
      <c r="H136" s="96"/>
    </row>
    <row r="137" spans="1:8">
      <c r="A137" s="96"/>
      <c r="B137" s="40">
        <v>59</v>
      </c>
      <c r="C137" s="36" t="s">
        <v>1999</v>
      </c>
      <c r="D137" s="36"/>
      <c r="E137" s="36" t="s">
        <v>248</v>
      </c>
      <c r="F137" s="36">
        <v>60</v>
      </c>
      <c r="G137" s="38"/>
      <c r="H137" s="96"/>
    </row>
    <row r="138" spans="1:8">
      <c r="A138" s="96"/>
      <c r="B138" s="40">
        <v>60</v>
      </c>
      <c r="C138" s="36" t="s">
        <v>237</v>
      </c>
      <c r="D138" s="36"/>
      <c r="E138" s="36" t="s">
        <v>2000</v>
      </c>
      <c r="F138" s="36">
        <v>12</v>
      </c>
      <c r="G138" s="38"/>
      <c r="H138" s="96"/>
    </row>
    <row r="139" spans="1:8">
      <c r="A139" s="96"/>
      <c r="B139" s="40">
        <v>61</v>
      </c>
      <c r="C139" s="36" t="s">
        <v>94</v>
      </c>
      <c r="D139" s="36"/>
      <c r="E139" s="36" t="s">
        <v>2000</v>
      </c>
      <c r="F139" s="36">
        <v>2</v>
      </c>
      <c r="G139" s="38"/>
      <c r="H139" s="96"/>
    </row>
    <row r="140" spans="1:8">
      <c r="A140" s="96"/>
      <c r="B140" s="40">
        <v>62</v>
      </c>
      <c r="C140" s="36" t="s">
        <v>2001</v>
      </c>
      <c r="D140" s="36"/>
      <c r="E140" s="36" t="s">
        <v>2000</v>
      </c>
      <c r="F140" s="36">
        <v>4</v>
      </c>
      <c r="G140" s="38"/>
      <c r="H140" s="96"/>
    </row>
    <row r="141" spans="1:8">
      <c r="A141" s="96"/>
      <c r="B141" s="40">
        <v>63</v>
      </c>
      <c r="C141" s="36" t="s">
        <v>2002</v>
      </c>
      <c r="D141" s="36"/>
      <c r="E141" s="36" t="s">
        <v>2000</v>
      </c>
      <c r="F141" s="36">
        <v>4</v>
      </c>
      <c r="G141" s="38"/>
      <c r="H141" s="96"/>
    </row>
    <row r="142" spans="1:8">
      <c r="A142" s="96"/>
      <c r="B142" s="40">
        <v>64</v>
      </c>
      <c r="C142" s="36" t="s">
        <v>2003</v>
      </c>
      <c r="D142" s="36"/>
      <c r="E142" s="36" t="s">
        <v>2000</v>
      </c>
      <c r="F142" s="36">
        <v>2</v>
      </c>
      <c r="G142" s="38"/>
      <c r="H142" s="96"/>
    </row>
    <row r="143" spans="1:8">
      <c r="A143" s="96"/>
      <c r="B143" s="40">
        <v>65</v>
      </c>
      <c r="C143" s="36" t="s">
        <v>990</v>
      </c>
      <c r="D143" s="36"/>
      <c r="E143" s="36" t="s">
        <v>2004</v>
      </c>
      <c r="F143" s="36">
        <v>5</v>
      </c>
      <c r="G143" s="38"/>
      <c r="H143" s="96"/>
    </row>
    <row r="144" spans="1:8">
      <c r="A144" s="96"/>
      <c r="B144" s="40">
        <v>66</v>
      </c>
      <c r="C144" s="36" t="s">
        <v>990</v>
      </c>
      <c r="D144" s="36"/>
      <c r="E144" s="36" t="s">
        <v>2005</v>
      </c>
      <c r="F144" s="36">
        <v>5</v>
      </c>
      <c r="G144" s="38"/>
      <c r="H144" s="96"/>
    </row>
    <row r="145" spans="1:8">
      <c r="A145" s="96"/>
      <c r="B145" s="40">
        <v>67</v>
      </c>
      <c r="C145" s="36" t="s">
        <v>271</v>
      </c>
      <c r="D145" s="36"/>
      <c r="E145" s="36" t="s">
        <v>2000</v>
      </c>
      <c r="F145" s="36">
        <v>25</v>
      </c>
      <c r="G145" s="38"/>
      <c r="H145" s="96"/>
    </row>
    <row r="146" spans="1:8">
      <c r="A146" s="96"/>
      <c r="B146" s="40">
        <v>68</v>
      </c>
      <c r="C146" s="36" t="s">
        <v>271</v>
      </c>
      <c r="D146" s="36"/>
      <c r="E146" s="36" t="s">
        <v>2006</v>
      </c>
      <c r="F146" s="36">
        <v>25</v>
      </c>
      <c r="G146" s="38"/>
      <c r="H146" s="96"/>
    </row>
    <row r="147" spans="1:8">
      <c r="A147" s="96"/>
      <c r="B147" s="40">
        <v>69</v>
      </c>
      <c r="C147" s="36" t="s">
        <v>980</v>
      </c>
      <c r="D147" s="36"/>
      <c r="E147" s="36" t="s">
        <v>2007</v>
      </c>
      <c r="F147" s="36">
        <v>30</v>
      </c>
      <c r="G147" s="38"/>
      <c r="H147" s="96"/>
    </row>
    <row r="148" spans="1:8">
      <c r="A148" s="96"/>
      <c r="B148" s="40">
        <v>70</v>
      </c>
      <c r="C148" s="36" t="s">
        <v>2008</v>
      </c>
      <c r="D148" s="36"/>
      <c r="E148" s="36" t="s">
        <v>2007</v>
      </c>
      <c r="F148" s="36">
        <v>3</v>
      </c>
      <c r="G148" s="38"/>
      <c r="H148" s="96"/>
    </row>
    <row r="149" spans="1:8">
      <c r="A149" s="96"/>
      <c r="B149" s="40">
        <v>71</v>
      </c>
      <c r="C149" s="36" t="s">
        <v>2009</v>
      </c>
      <c r="D149" s="36"/>
      <c r="E149" s="36" t="s">
        <v>2007</v>
      </c>
      <c r="F149" s="36">
        <v>3</v>
      </c>
      <c r="G149" s="38"/>
      <c r="H149" s="96"/>
    </row>
    <row r="150" spans="1:8">
      <c r="A150" s="96"/>
      <c r="B150" s="40">
        <v>72</v>
      </c>
      <c r="C150" s="36" t="s">
        <v>988</v>
      </c>
      <c r="D150" s="36"/>
      <c r="E150" s="36" t="s">
        <v>2007</v>
      </c>
      <c r="F150" s="36">
        <v>3</v>
      </c>
      <c r="G150" s="38"/>
      <c r="H150" s="96"/>
    </row>
    <row r="151" spans="1:8">
      <c r="A151" s="96"/>
      <c r="B151" s="40">
        <v>73</v>
      </c>
      <c r="C151" s="36" t="s">
        <v>2010</v>
      </c>
      <c r="D151" s="44" t="s">
        <v>1985</v>
      </c>
      <c r="E151" s="44" t="s">
        <v>248</v>
      </c>
      <c r="F151" s="34">
        <v>130</v>
      </c>
      <c r="G151" s="35"/>
      <c r="H151" s="96"/>
    </row>
    <row r="152" spans="1:8">
      <c r="A152" s="96"/>
      <c r="B152" s="40">
        <v>74</v>
      </c>
      <c r="C152" s="36" t="s">
        <v>2011</v>
      </c>
      <c r="D152" s="44"/>
      <c r="E152" s="44" t="s">
        <v>61</v>
      </c>
      <c r="F152" s="34">
        <v>26</v>
      </c>
      <c r="G152" s="35"/>
      <c r="H152" s="96"/>
    </row>
    <row r="153" spans="1:8">
      <c r="A153" s="96"/>
      <c r="B153" s="40">
        <v>75</v>
      </c>
      <c r="C153" s="36" t="s">
        <v>2012</v>
      </c>
      <c r="D153" s="44"/>
      <c r="E153" s="44" t="s">
        <v>2007</v>
      </c>
      <c r="F153" s="34">
        <v>7</v>
      </c>
      <c r="G153" s="35"/>
      <c r="H153" s="96"/>
    </row>
    <row r="154" spans="1:8">
      <c r="A154" s="96"/>
      <c r="B154" s="40">
        <v>76</v>
      </c>
      <c r="C154" s="36" t="s">
        <v>2013</v>
      </c>
      <c r="D154" s="44" t="s">
        <v>1985</v>
      </c>
      <c r="E154" s="44" t="s">
        <v>85</v>
      </c>
      <c r="F154" s="34">
        <v>28</v>
      </c>
      <c r="G154" s="35"/>
      <c r="H154" s="97"/>
    </row>
    <row r="155" spans="1:8">
      <c r="A155" s="95" t="s">
        <v>508</v>
      </c>
      <c r="B155" s="40">
        <v>1</v>
      </c>
      <c r="C155" s="33" t="s">
        <v>2014</v>
      </c>
      <c r="D155" s="41"/>
      <c r="E155" s="42" t="s">
        <v>1886</v>
      </c>
      <c r="F155" s="34">
        <v>7</v>
      </c>
      <c r="G155" s="35"/>
      <c r="H155" s="41"/>
    </row>
    <row r="156" spans="1:8">
      <c r="A156" s="96"/>
      <c r="B156" s="40">
        <v>2</v>
      </c>
      <c r="C156" s="33" t="s">
        <v>927</v>
      </c>
      <c r="D156" s="42" t="s">
        <v>928</v>
      </c>
      <c r="E156" s="42" t="s">
        <v>2015</v>
      </c>
      <c r="F156" s="34">
        <v>5</v>
      </c>
      <c r="G156" s="35"/>
      <c r="H156" s="41"/>
    </row>
    <row r="157" spans="1:8">
      <c r="A157" s="96"/>
      <c r="B157" s="40">
        <v>3</v>
      </c>
      <c r="C157" s="33" t="s">
        <v>1752</v>
      </c>
      <c r="D157" s="42"/>
      <c r="E157" s="42" t="s">
        <v>2016</v>
      </c>
      <c r="F157" s="34">
        <v>11</v>
      </c>
      <c r="G157" s="35"/>
      <c r="H157" s="41"/>
    </row>
    <row r="158" spans="1:8">
      <c r="A158" s="96"/>
      <c r="B158" s="40">
        <v>4</v>
      </c>
      <c r="C158" s="33" t="s">
        <v>2017</v>
      </c>
      <c r="D158" s="42" t="s">
        <v>928</v>
      </c>
      <c r="E158" s="42" t="s">
        <v>2018</v>
      </c>
      <c r="F158" s="34">
        <v>15</v>
      </c>
      <c r="G158" s="35"/>
      <c r="H158" s="41"/>
    </row>
    <row r="159" spans="1:8">
      <c r="A159" s="96"/>
      <c r="B159" s="40">
        <v>5</v>
      </c>
      <c r="C159" s="33" t="s">
        <v>2019</v>
      </c>
      <c r="D159" s="42"/>
      <c r="E159" s="42" t="s">
        <v>2020</v>
      </c>
      <c r="F159" s="34">
        <v>5</v>
      </c>
      <c r="G159" s="35"/>
      <c r="H159" s="41"/>
    </row>
    <row r="160" spans="1:8">
      <c r="A160" s="96"/>
      <c r="B160" s="40">
        <v>6</v>
      </c>
      <c r="C160" s="33" t="s">
        <v>2021</v>
      </c>
      <c r="D160" s="42"/>
      <c r="E160" s="42" t="s">
        <v>2022</v>
      </c>
      <c r="F160" s="34">
        <v>25</v>
      </c>
      <c r="G160" s="35"/>
      <c r="H160" s="41"/>
    </row>
    <row r="161" spans="1:8">
      <c r="A161" s="96"/>
      <c r="B161" s="40">
        <v>7</v>
      </c>
      <c r="C161" s="33" t="s">
        <v>2023</v>
      </c>
      <c r="D161" s="42"/>
      <c r="E161" s="42" t="s">
        <v>2022</v>
      </c>
      <c r="F161" s="34">
        <v>10</v>
      </c>
      <c r="G161" s="35"/>
      <c r="H161" s="41"/>
    </row>
    <row r="162" spans="1:8">
      <c r="A162" s="96"/>
      <c r="B162" s="40">
        <v>8</v>
      </c>
      <c r="C162" s="33" t="s">
        <v>2024</v>
      </c>
      <c r="D162" s="42"/>
      <c r="E162" s="42" t="s">
        <v>2025</v>
      </c>
      <c r="F162" s="34">
        <v>10</v>
      </c>
      <c r="G162" s="35"/>
      <c r="H162" s="41"/>
    </row>
    <row r="163" spans="1:8">
      <c r="A163" s="96"/>
      <c r="B163" s="40">
        <v>9</v>
      </c>
      <c r="C163" s="33" t="s">
        <v>865</v>
      </c>
      <c r="D163" s="42"/>
      <c r="E163" s="42" t="s">
        <v>2026</v>
      </c>
      <c r="F163" s="34">
        <v>4.5</v>
      </c>
      <c r="G163" s="35"/>
      <c r="H163" s="41"/>
    </row>
    <row r="164" spans="1:8">
      <c r="A164" s="96"/>
      <c r="B164" s="40">
        <v>10</v>
      </c>
      <c r="C164" s="33" t="s">
        <v>863</v>
      </c>
      <c r="D164" s="42"/>
      <c r="E164" s="42" t="s">
        <v>2026</v>
      </c>
      <c r="F164" s="34">
        <v>5</v>
      </c>
      <c r="G164" s="35"/>
      <c r="H164" s="41"/>
    </row>
    <row r="165" spans="1:8">
      <c r="A165" s="96"/>
      <c r="B165" s="40">
        <v>11</v>
      </c>
      <c r="C165" s="33" t="s">
        <v>550</v>
      </c>
      <c r="D165" s="42"/>
      <c r="E165" s="42" t="s">
        <v>2027</v>
      </c>
      <c r="F165" s="34">
        <v>17.899999999999999</v>
      </c>
      <c r="G165" s="35"/>
      <c r="H165" s="41"/>
    </row>
    <row r="166" spans="1:8">
      <c r="A166" s="96"/>
      <c r="B166" s="50">
        <v>12</v>
      </c>
      <c r="C166" s="51" t="s">
        <v>1846</v>
      </c>
      <c r="D166" s="52"/>
      <c r="E166" s="52" t="s">
        <v>428</v>
      </c>
      <c r="F166" s="53">
        <v>8</v>
      </c>
      <c r="G166" s="54"/>
      <c r="H166" s="55"/>
    </row>
    <row r="167" spans="1:8" ht="14.25" customHeight="1">
      <c r="A167" s="101" t="s">
        <v>2028</v>
      </c>
      <c r="B167" s="101"/>
      <c r="C167" s="101"/>
      <c r="D167" s="101"/>
      <c r="E167" s="101"/>
      <c r="F167" s="57">
        <f>SUM(F3:F166)</f>
        <v>3642.93</v>
      </c>
      <c r="G167" s="56"/>
      <c r="H167" s="56"/>
    </row>
  </sheetData>
  <mergeCells count="9">
    <mergeCell ref="A167:E167"/>
    <mergeCell ref="A1:H1"/>
    <mergeCell ref="A3:A57"/>
    <mergeCell ref="A58:A78"/>
    <mergeCell ref="A79:A154"/>
    <mergeCell ref="A155:A166"/>
    <mergeCell ref="H79:H101"/>
    <mergeCell ref="H102:H124"/>
    <mergeCell ref="H125:H154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呼市</vt:lpstr>
      <vt:lpstr>乌海</vt:lpstr>
      <vt:lpstr>康巴什</vt:lpstr>
      <vt:lpstr>集宁</vt:lpstr>
      <vt:lpstr>锡林浩特</vt:lpstr>
      <vt:lpstr>阿左旗项目部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石能嘉</dc:creator>
  <cp:lastModifiedBy>NTKO</cp:lastModifiedBy>
  <dcterms:created xsi:type="dcterms:W3CDTF">2015-06-05T18:19:00Z</dcterms:created>
  <dcterms:modified xsi:type="dcterms:W3CDTF">2022-07-12T01:24:38Z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