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<sst xmlns="http://schemas.openxmlformats.org/spreadsheetml/2006/main" count="51" uniqueCount="42">
  <si>
    <t>附件一：</t>
  </si>
  <si>
    <t>内蒙古电力（集团）有限责任公司2021年固定资产投资项目生产工程第五批设备询比采购（后审）
标段划分表
如技术规范书中设备到货时间与本表中时间不一致，以本表中到货时间为准。</t>
  </si>
  <si>
    <t>标段</t>
  </si>
  <si>
    <t>标段名称</t>
  </si>
  <si>
    <t>建设单位</t>
  </si>
  <si>
    <t>工程类别</t>
  </si>
  <si>
    <t>项目名称</t>
  </si>
  <si>
    <t>设备属性</t>
  </si>
  <si>
    <t>设备名称</t>
  </si>
  <si>
    <t>规格型号</t>
  </si>
  <si>
    <t>单位</t>
  </si>
  <si>
    <t>数量</t>
  </si>
  <si>
    <t>单价最高
投标限价（元）</t>
  </si>
  <si>
    <t>最高限价（元）</t>
  </si>
  <si>
    <t>到货时间</t>
  </si>
  <si>
    <t>到货地点</t>
  </si>
  <si>
    <t>设备编码</t>
  </si>
  <si>
    <t>采购申请标识</t>
  </si>
  <si>
    <t>专用资格要求</t>
  </si>
  <si>
    <t>1</t>
  </si>
  <si>
    <t>物资调配视频监控系统</t>
  </si>
  <si>
    <t>内蒙古电力（集团）有限责任公司包头供电局</t>
  </si>
  <si>
    <t>技改</t>
  </si>
  <si>
    <t>设备购置包头供电局2021生产技改-104包头供电局物资仓储中心调配室信息改造</t>
  </si>
  <si>
    <t>通信设备</t>
  </si>
  <si>
    <t>套</t>
  </si>
  <si>
    <t>690767</t>
  </si>
  <si>
    <t>2022-12-30</t>
  </si>
  <si>
    <t>买方指定仓库地面交货</t>
  </si>
  <si>
    <t>801003505</t>
  </si>
  <si>
    <t>310010507500010</t>
  </si>
  <si>
    <t>1、须提供所投产品（LCD大屏幕系统）经第三方权威检测机构（国家认证认可监督管理委员会/省级质量技术监督部门认证或经中国合格评定国家认可委员会认可）出具的型式试验报告或检验报告。【提供产品型式试验报告或检验报告】                                                                                    
2、供应商须提供有效的ISO14001或同等体系认证证书；
3、供应商须提供有效的ISO27001信息安全管理体系认证证书；
4、供应商须提供LCD大屏幕系统制造商针对本项目出具的有效的授权书；
5、供应商须提供售后服务承诺函；
6、须提供同类产品（包含LCD大屏幕系统的视频会议系统）近五年(自采购文件发布之日起前五年)有不少于3套销售业绩（提供加盖公章的合同扫描件及对应发票原件扫描件，合同内容至少应包括合同首页、供货明细、签订日期及双方签字盖章等内容）；
7、供应商实收资本不少于200万元【提供经有资质的中介机构（会计师事务所或审计机构）2021年出具的2020年审计报告（现金流量表、资产负债表、利润表）为准（如已完成2020年度财务与审计工作，可提供2019年审计报告）】。
8、接受制造商或代理商投标，同一制造商只能授权一家代理商参与投标。</t>
  </si>
  <si>
    <t>2</t>
  </si>
  <si>
    <t>液晶拼接屏</t>
  </si>
  <si>
    <t>设备购置包头供电局2021生产技改-61固阳分局调度大楼视频会议室液晶拼接大屏、一楼</t>
  </si>
  <si>
    <t>二次设备</t>
  </si>
  <si>
    <t>液晶拼接屏1、液晶显示单元15块（拼缝不高于:1.8mm，亮度:700cd/㎡分辨率:1920×1080可视角:178度）；2、55寸-模块化-底座5台；3、屏幕立式支架15台；4、拼接处理器（含转接头）1台（输出-28路（24DVI,4VGA）/配预览&amp;回显、输入-28路(8路VGA,20路DVI(1080p)；5、系统软件1套（大屏幕配套软件）；6、无线会议协作系统1套（用户只需将一个USB供电的装置（ClickShareButton）插入自己的PC或MAC，然后单击按钮，即可将他们笔记本电脑上的内容显示在</t>
  </si>
  <si>
    <t>779378.93</t>
  </si>
  <si>
    <t>2021-10-29</t>
  </si>
  <si>
    <t>801001038</t>
  </si>
  <si>
    <t>310010533800010</t>
  </si>
  <si>
    <t>1、须提供所投产品（LCD大屏幕）经第三方权威检测机构（国家认证认可监督管理委员会/省级质量技术监督部门认证或经中国合格评定国家认可委员会认可）出具的型式试验报告或检验报告。【提供产品型式试验报告或检验报告】                                                                                    
2、须提供同类产品（LCD大屏幕系统）近五年(自采购文件发布之日起前五年)有不少于3套销售业绩（提供加盖公章的合同扫描件及对应发票原件扫描件，合同内容至少应包括合同首页、供货明细、签订日期及双方签字盖章等内容）；
3、供应商实收资本不少于200万元【提供经有资质的中介机构（会计师事务所或审计机构）2021年出具的2020年审计报告（现金流量表、资产负债表、利润表）为准（如已完成2020年度财务与审计工作，可提供2019年审计报告）】。
4、接受制造商或代理商投标，同一制造商只能授权一家代理商参与投标。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</si>
</sst>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8"/>
      <name val="黑体"/>
      <charset val="134"/>
    </font>
    <font>
      <sz val="8"/>
      <name val="黑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16" fillId="20" borderId="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/>
    <xf numFmtId="0" fontId="10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58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43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zoomScale="115" zoomScaleNormal="115" workbookViewId="0">
      <selection activeCell="T4" sqref="T4"/>
    </sheetView>
  </sheetViews>
  <sheetFormatPr defaultColWidth="9" defaultRowHeight="13.5" outlineLevelRow="4"/>
  <cols>
    <col min="3" max="3" width="10.5" customWidth="1"/>
    <col min="4" max="4" width="4.24166666666667" customWidth="1"/>
    <col min="5" max="5" width="17.25" customWidth="1"/>
    <col min="6" max="6" width="4.66666666666667" customWidth="1"/>
    <col min="7" max="7" width="8.14166666666667" customWidth="1"/>
    <col min="8" max="8" width="20.6583333333333" customWidth="1"/>
    <col min="9" max="9" width="3.90833333333333" customWidth="1"/>
    <col min="10" max="10" width="3.90833333333333" style="2" customWidth="1"/>
    <col min="11" max="11" width="7.275" style="2" customWidth="1"/>
    <col min="12" max="12" width="7.275" customWidth="1"/>
    <col min="13" max="16" width="4.23333333333333" customWidth="1"/>
    <col min="17" max="17" width="43" customWidth="1"/>
  </cols>
  <sheetData>
    <row r="1" ht="28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58" customHeight="1" spans="1:17">
      <c r="A2" s="5" t="s">
        <v>1</v>
      </c>
      <c r="B2" s="6"/>
      <c r="C2" s="6"/>
      <c r="D2" s="6"/>
      <c r="E2" s="6"/>
      <c r="F2" s="6"/>
      <c r="G2" s="6"/>
      <c r="H2" s="6"/>
      <c r="I2" s="6"/>
      <c r="J2" s="11"/>
      <c r="K2" s="11"/>
      <c r="L2" s="6"/>
      <c r="M2" s="6"/>
      <c r="N2" s="6"/>
      <c r="O2" s="6"/>
      <c r="P2" s="6"/>
      <c r="Q2" s="15"/>
    </row>
    <row r="3" s="1" customFormat="1" ht="31.5" spans="1:17">
      <c r="A3" s="7" t="s">
        <v>2</v>
      </c>
      <c r="B3" s="7" t="s">
        <v>3</v>
      </c>
      <c r="C3" s="8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12" t="s">
        <v>14</v>
      </c>
      <c r="N3" s="8" t="s">
        <v>15</v>
      </c>
      <c r="O3" s="13" t="s">
        <v>16</v>
      </c>
      <c r="P3" s="13" t="s">
        <v>17</v>
      </c>
      <c r="Q3" s="7" t="s">
        <v>18</v>
      </c>
    </row>
    <row r="4" s="2" customFormat="1" ht="208" customHeight="1" spans="1:17">
      <c r="A4" s="9" t="s">
        <v>19</v>
      </c>
      <c r="B4" s="9" t="s">
        <v>20</v>
      </c>
      <c r="C4" s="10" t="s">
        <v>21</v>
      </c>
      <c r="D4" s="10" t="s">
        <v>22</v>
      </c>
      <c r="E4" s="9" t="s">
        <v>23</v>
      </c>
      <c r="F4" s="9" t="s">
        <v>24</v>
      </c>
      <c r="G4" s="9" t="s">
        <v>20</v>
      </c>
      <c r="H4" s="9" t="s">
        <v>20</v>
      </c>
      <c r="I4" s="10" t="s">
        <v>25</v>
      </c>
      <c r="J4" s="10" t="s">
        <v>19</v>
      </c>
      <c r="K4" s="14" t="s">
        <v>26</v>
      </c>
      <c r="L4" s="10">
        <v>690767</v>
      </c>
      <c r="M4" s="9" t="s">
        <v>27</v>
      </c>
      <c r="N4" s="10" t="s">
        <v>28</v>
      </c>
      <c r="O4" s="9" t="s">
        <v>29</v>
      </c>
      <c r="P4" s="9" t="s">
        <v>30</v>
      </c>
      <c r="Q4" s="16" t="s">
        <v>31</v>
      </c>
    </row>
    <row r="5" s="2" customFormat="1" ht="177" customHeight="1" spans="1:17">
      <c r="A5" s="9" t="s">
        <v>32</v>
      </c>
      <c r="B5" s="9" t="s">
        <v>33</v>
      </c>
      <c r="C5" s="10" t="s">
        <v>21</v>
      </c>
      <c r="D5" s="10" t="s">
        <v>22</v>
      </c>
      <c r="E5" s="9" t="s">
        <v>34</v>
      </c>
      <c r="F5" s="9" t="s">
        <v>35</v>
      </c>
      <c r="G5" s="9" t="s">
        <v>33</v>
      </c>
      <c r="H5" s="9" t="s">
        <v>36</v>
      </c>
      <c r="I5" s="10" t="s">
        <v>25</v>
      </c>
      <c r="J5" s="10" t="s">
        <v>19</v>
      </c>
      <c r="K5" s="14" t="s">
        <v>37</v>
      </c>
      <c r="L5" s="10">
        <v>779378.93</v>
      </c>
      <c r="M5" s="9" t="s">
        <v>38</v>
      </c>
      <c r="N5" s="10" t="s">
        <v>28</v>
      </c>
      <c r="O5" s="9" t="s">
        <v>39</v>
      </c>
      <c r="P5" s="9" t="s">
        <v>40</v>
      </c>
      <c r="Q5" s="16" t="s">
        <v>41</v>
      </c>
    </row>
  </sheetData>
  <mergeCells count="2">
    <mergeCell ref="A1:Q1"/>
    <mergeCell ref="A2:Q2"/>
  </mergeCells>
  <dataValidations count="6">
    <dataValidation type="textLength" operator="between" allowBlank="1" showInputMessage="1" showErrorMessage="1" error="不能超过10个文字/字符" sqref="A4:A5">
      <formula1>1</formula1>
      <formula2>10</formula2>
    </dataValidation>
    <dataValidation type="textLength" operator="between" allowBlank="1" showInputMessage="1" showErrorMessage="1" error="不能超过200个文字/字符" sqref="M4:M5 N4:N5">
      <formula1>1</formula1>
      <formula2>200</formula2>
    </dataValidation>
    <dataValidation type="textLength" operator="between" allowBlank="1" showInputMessage="1" showErrorMessage="1" error="不得超过200个文字/字符" sqref="B4:B5 E4:E5">
      <formula1>1</formula1>
      <formula2>200</formula2>
    </dataValidation>
    <dataValidation type="decimal" operator="between" allowBlank="1" showInputMessage="1" showErrorMessage="1" error="超过最大值" sqref="L4:L5">
      <formula1>0</formula1>
      <formula2>999999999999.99</formula2>
    </dataValidation>
    <dataValidation type="textLength" operator="between" allowBlank="1" showInputMessage="1" showErrorMessage="1" error="输入信息不得超过100个文字/字符" sqref="F4:F5">
      <formula1>1</formula1>
      <formula2>100</formula2>
    </dataValidation>
    <dataValidation type="textLength" operator="between" allowBlank="1" showInputMessage="1" showErrorMessage="1" error="不得超过64个文字/字符" sqref="G4:G5">
      <formula1>1</formula1>
      <formula2>64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ZHJ-Y</dc:creator>
  <cp:lastModifiedBy>ZHJ-Y</cp:lastModifiedBy>
  <dcterms:created xsi:type="dcterms:W3CDTF">2021-07-27T06:53:00Z</dcterms:created>
  <dcterms:modified xsi:type="dcterms:W3CDTF">2021-07-28T03:47:11Z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9903B651235D46DEA6635D2CA7E350C6</vt:lpwstr>
  </property>
  <property fmtid="{D5CDD505-2E9C-101B-9397-08002B2CF9AE}" pid="3" name="KSOProductBuildVer">
    <vt:lpwstr>2052-11.1.0.10667</vt:lpwstr>
  </property>
</Properties>
</file>